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Internett_k10" localSheetId="1">'Ark2'!#REF!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<sst xmlns="http://schemas.openxmlformats.org/spreadsheetml/2006/main" count="456" uniqueCount="452">
  <si>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</si>
  <si>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</si>
  <si>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</si>
  <si>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</si>
  <si>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</si>
  <si>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</si>
  <si>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</si>
  <si>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</si>
  <si>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</si>
  <si>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</si>
  <si>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</si>
  <si>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</si>
  <si>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</si>
  <si>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</si>
  <si>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</si>
  <si>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</si>
  <si>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</si>
  <si>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</si>
  <si>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</si>
  <si>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</si>
  <si>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</si>
  <si>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</si>
  <si>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</si>
  <si>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</si>
  <si>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</si>
  <si>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</si>
  <si>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</si>
  <si>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</si>
  <si>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</si>
  <si>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</si>
  <si>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</si>
  <si>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</si>
  <si>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</si>
  <si>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</si>
  <si>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</si>
  <si>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</si>
  <si>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</si>
  <si>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</si>
  <si>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</si>
  <si>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</si>
  <si>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</si>
  <si>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</si>
  <si>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</si>
  <si>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</si>
  <si>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</si>
  <si>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</si>
  <si>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</si>
  <si>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</si>
  <si>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</si>
  <si>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</si>
  <si>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</si>
  <si>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</si>
  <si>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</si>
  <si>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</si>
  <si>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</si>
  <si>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</si>
  <si>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</si>
  <si>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</si>
  <si>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</si>
  <si>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</si>
  <si>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</si>
  <si>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</si>
  <si>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</si>
  <si>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</si>
  <si>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</si>
  <si>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</si>
  <si>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</si>
  <si>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</si>
  <si>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</si>
  <si>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</si>
  <si>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</si>
  <si>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</si>
  <si>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</si>
  <si>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</si>
  <si>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</si>
  <si>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</si>
  <si>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</si>
  <si>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</si>
  <si>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</si>
  <si>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</si>
  <si>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</si>
  <si>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</si>
  <si>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</si>
  <si>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</si>
  <si>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</si>
  <si>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</si>
  <si>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</si>
  <si>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</si>
  <si>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</si>
  <si>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</si>
  <si>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</si>
  <si>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</si>
  <si>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</si>
  <si>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</si>
  <si>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</si>
  <si>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</si>
  <si>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</si>
  <si>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</si>
  <si>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</si>
  <si>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</si>
  <si>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</si>
  <si>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</si>
  <si>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</si>
  <si>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</si>
  <si>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</si>
  <si>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</si>
  <si>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</si>
  <si>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</si>
  <si>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</si>
  <si>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</si>
  <si>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</si>
  <si>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</si>
  <si>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</si>
  <si>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</si>
  <si>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</si>
  <si>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</si>
  <si>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</si>
  <si>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</si>
  <si>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</si>
  <si>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</si>
  <si>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</si>
  <si>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</si>
  <si>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</si>
  <si>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</si>
  <si>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</si>
  <si>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</si>
  <si>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</si>
  <si>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</si>
  <si>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</si>
  <si>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</si>
  <si>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</si>
  <si>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</si>
  <si>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</si>
  <si>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</si>
  <si>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</si>
  <si>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</si>
  <si>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</si>
  <si>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</si>
  <si>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</si>
  <si>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</si>
  <si>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</si>
  <si>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</si>
  <si>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</si>
  <si>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</si>
  <si>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</si>
  <si>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</si>
  <si>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</si>
  <si>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</si>
  <si>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</si>
  <si>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</si>
  <si>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</si>
  <si>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</si>
  <si>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</si>
  <si>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</si>
  <si>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</si>
  <si>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</si>
  <si>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</si>
  <si>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</si>
  <si>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</si>
  <si>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</si>
  <si>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</si>
  <si>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</si>
  <si>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</si>
  <si>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</si>
  <si>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</si>
  <si>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</si>
  <si>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</si>
  <si>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</si>
  <si>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</si>
  <si>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</si>
  <si>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</si>
  <si>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</si>
  <si>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</si>
  <si>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</si>
  <si>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</si>
  <si>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</si>
  <si>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</si>
  <si>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</si>
  <si>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</si>
  <si>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</si>
  <si>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</si>
  <si>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</si>
  <si>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</si>
  <si>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</si>
  <si>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</si>
  <si>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</si>
  <si>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</si>
  <si>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</si>
  <si>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</si>
  <si>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</si>
  <si>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</si>
  <si>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</si>
  <si>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</si>
  <si>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</si>
  <si>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</si>
  <si>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</si>
  <si>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</si>
  <si>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</si>
  <si>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</si>
  <si>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</si>
  <si>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</si>
  <si>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</si>
  <si>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</si>
  <si>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</si>
  <si>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</si>
  <si>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</si>
  <si>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</si>
  <si>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</si>
  <si>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</si>
  <si>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</si>
  <si>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</si>
  <si>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</si>
  <si>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</si>
  <si>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</si>
  <si>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</si>
  <si>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</si>
  <si>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</si>
  <si>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</si>
  <si>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</si>
  <si>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</si>
  <si>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</si>
  <si>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</si>
  <si>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</si>
  <si>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</si>
  <si>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</si>
  <si>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</si>
  <si>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</si>
  <si>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</si>
  <si>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</si>
  <si>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</si>
  <si>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</si>
  <si>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</si>
  <si>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</si>
  <si>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</si>
  <si>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</si>
  <si>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</si>
  <si>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</si>
  <si>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</si>
  <si>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</si>
  <si>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</si>
  <si>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</si>
  <si>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</si>
  <si>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</si>
  <si>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</si>
  <si>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</si>
  <si>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</si>
  <si>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</si>
  <si>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</si>
  <si>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</si>
  <si>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</si>
  <si>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</si>
  <si>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</si>
  <si>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</si>
  <si>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</si>
  <si>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</si>
  <si>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</si>
  <si>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</si>
  <si>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</si>
  <si>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</si>
  <si>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</si>
  <si>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</si>
  <si>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</si>
  <si>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</si>
  <si>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</si>
  <si>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</si>
  <si>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</si>
  <si>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</si>
  <si>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</si>
  <si>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</si>
  <si>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</si>
  <si>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</si>
  <si>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</si>
  <si>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</si>
  <si>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</si>
  <si>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</si>
  <si>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</si>
  <si>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</si>
  <si>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</si>
  <si>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</si>
  <si>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</si>
  <si>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</si>
  <si>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</si>
  <si>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</si>
  <si>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</si>
  <si>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</si>
  <si>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</si>
  <si>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</si>
  <si>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</si>
  <si>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</si>
  <si>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</si>
  <si>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</si>
  <si>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</si>
  <si>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</si>
  <si>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</si>
  <si>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</si>
  <si>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</si>
  <si>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</si>
  <si>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</si>
  <si>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</si>
  <si>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</si>
  <si>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</si>
  <si>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</si>
  <si>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</si>
  <si>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</si>
  <si>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</si>
  <si>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</si>
  <si>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</si>
  <si>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</si>
  <si>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</si>
  <si>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</si>
  <si>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</si>
  <si>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</si>
  <si>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</si>
  <si>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</si>
  <si>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</si>
  <si>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</si>
  <si>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</si>
  <si>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</si>
  <si>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</si>
  <si>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</si>
  <si>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</si>
  <si>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</si>
  <si>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</si>
  <si>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</si>
  <si>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</si>
  <si>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</si>
  <si>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</si>
  <si>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</si>
  <si>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</si>
  <si>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</si>
  <si>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</si>
  <si>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</si>
  <si>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</si>
  <si>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</si>
  <si>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</si>
  <si>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</si>
  <si>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</si>
  <si>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</si>
  <si>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</si>
  <si>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</si>
  <si>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</si>
  <si>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</si>
  <si>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</si>
  <si>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</si>
  <si>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</si>
  <si>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</si>
  <si>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</si>
  <si>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</si>
  <si>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</si>
  <si>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</si>
  <si>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</si>
  <si>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</si>
  <si>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</si>
  <si>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</si>
  <si>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</si>
  <si>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</si>
  <si>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</si>
  <si>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</si>
  <si>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</si>
  <si>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</si>
  <si>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</si>
  <si>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</si>
  <si>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</si>
  <si>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</si>
  <si>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</si>
  <si>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</si>
  <si>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</si>
  <si>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</si>
  <si>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</si>
  <si>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</si>
  <si>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</si>
  <si>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</si>
  <si>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</si>
  <si>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</si>
  <si>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</si>
  <si>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</si>
  <si>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</si>
  <si>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</si>
  <si>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</si>
  <si>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</si>
  <si>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</si>
  <si>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</si>
  <si>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</si>
  <si>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</si>
  <si>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</si>
  <si>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</si>
  <si>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</si>
  <si>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</si>
  <si>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</si>
  <si>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</si>
  <si>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</si>
  <si>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</si>
  <si>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</si>
  <si>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</si>
  <si>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</si>
  <si>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</si>
  <si>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</si>
  <si>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</si>
  <si>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</si>
  <si>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</si>
  <si>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</si>
  <si>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</si>
  <si>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</si>
  <si>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</si>
  <si>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</si>
  <si>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</si>
  <si>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</si>
  <si>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</si>
  <si>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</si>
  <si>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</si>
  <si>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</si>
  <si>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</si>
  <si>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</si>
  <si>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</si>
  <si>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</si>
  <si>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</si>
  <si>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</si>
  <si>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</si>
  <si>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</si>
  <si>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</si>
  <si>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</si>
  <si>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</si>
  <si>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</si>
  <si>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</si>
  <si>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</si>
  <si>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</si>
  <si>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</si>
  <si>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</si>
  <si>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</si>
  <si>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</si>
  <si>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</si>
  <si>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</si>
  <si>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</si>
  <si>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</si>
  <si>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</si>
  <si>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</si>
  <si>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</si>
  <si>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</si>
  <si>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</si>
  <si>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</si>
  <si>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</si>
  <si>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</si>
  <si>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</si>
  <si>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</si>
  <si>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</si>
  <si>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</si>
  <si>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</si>
  <si>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</si>
  <si>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</si>
  <si>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</si>
  <si>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Beregning av rammetilskudd og utbetaling til kommunene, desember 2014 (termin 11)</t>
  </si>
  <si>
    <t>Herav ekstra skjønn tildelt av KMD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</si>
</sst>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8515625" defaultRowHeight="15"/>
  <cols>
    <col min="1" max="1" width="17.28125" style="2" customWidth="1"/>
    <col min="2" max="2" width="13.140625" style="2" customWidth="1"/>
    <col min="3" max="3" width="13.140625" style="2" hidden="1" customWidth="1"/>
    <col min="4" max="4" width="13.140625" style="2" customWidth="1"/>
    <col min="5" max="5" width="12.28125" style="2" customWidth="1"/>
    <col min="6" max="6" width="12.7109375" style="2" customWidth="1"/>
    <col min="7" max="9" width="11.8515625" style="2" customWidth="1"/>
    <col min="10" max="10" width="13.421875" style="2" customWidth="1"/>
    <col min="11" max="14" width="11.8515625" style="2" customWidth="1"/>
    <col min="15" max="15" width="12.8515625" style="2" customWidth="1"/>
    <col min="16" max="16" width="2.140625" style="2" customWidth="1"/>
    <col min="17" max="16384" width="11.8515625" style="2" customWidth="1"/>
  </cols>
  <sheetData>
    <row r="1" spans="1:17" s="1" customFormat="1" ht="18.75">
      <c r="A1" s="17" t="s">
        <v>450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5" customFormat="1" ht="75" customHeight="1">
      <c r="A3" s="3" t="s">
        <v>0</v>
      </c>
      <c r="B3" s="4" t="s">
        <v>428</v>
      </c>
      <c r="C3" s="4" t="s">
        <v>430</v>
      </c>
      <c r="D3" s="4" t="s">
        <v>431</v>
      </c>
      <c r="E3" s="4" t="s">
        <v>432</v>
      </c>
      <c r="F3" s="4" t="s">
        <v>434</v>
      </c>
      <c r="G3" s="4" t="s">
        <v>446</v>
      </c>
      <c r="H3" s="4" t="s">
        <v>437</v>
      </c>
      <c r="I3" s="4" t="s">
        <v>439</v>
      </c>
      <c r="J3" s="4" t="s">
        <v>440</v>
      </c>
      <c r="K3" s="4" t="s">
        <v>441</v>
      </c>
      <c r="L3" s="4" t="s">
        <v>451</v>
      </c>
      <c r="M3" s="4" t="s">
        <v>442</v>
      </c>
      <c r="N3" s="4" t="s">
        <v>1</v>
      </c>
      <c r="O3" s="4" t="s">
        <v>445</v>
      </c>
      <c r="P3" s="4"/>
      <c r="Q3" s="4" t="s">
        <v>447</v>
      </c>
    </row>
    <row r="4" spans="1:17" s="5" customFormat="1" ht="25.5" customHeight="1">
      <c r="A4" s="4"/>
      <c r="B4" s="4" t="s">
        <v>429</v>
      </c>
      <c r="C4" s="4"/>
      <c r="D4" s="4"/>
      <c r="E4" s="4" t="s">
        <v>433</v>
      </c>
      <c r="F4" s="4" t="s">
        <v>435</v>
      </c>
      <c r="G4" s="4" t="s">
        <v>436</v>
      </c>
      <c r="H4" s="4" t="s">
        <v>438</v>
      </c>
      <c r="I4" s="4" t="s">
        <v>438</v>
      </c>
      <c r="J4" s="4" t="s">
        <v>438</v>
      </c>
      <c r="K4" s="4" t="s">
        <v>438</v>
      </c>
      <c r="L4" s="4" t="s">
        <v>438</v>
      </c>
      <c r="M4" s="4" t="s">
        <v>443</v>
      </c>
      <c r="N4" s="4" t="s">
        <v>444</v>
      </c>
      <c r="O4" s="4"/>
      <c r="P4" s="4"/>
      <c r="Q4" s="4"/>
    </row>
    <row r="5" spans="1:17" s="7" customFormat="1" ht="16.5" customHeight="1">
      <c r="A5" s="6"/>
      <c r="B5" s="6">
        <v>1</v>
      </c>
      <c r="C5" s="6">
        <v>2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 ht="12">
      <c r="A6" s="8" t="s">
        <v>2</v>
      </c>
      <c r="B6" s="11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/>
      <c r="Q6" s="9">
        <f>C6-D6</f>
        <v>0</v>
      </c>
    </row>
    <row r="7" spans="1:17" ht="12">
      <c r="A7" s="10" t="s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/>
      <c r="Q7" s="11">
        <f aca="true" t="shared" si="0" ref="Q7:Q69">C7-D7</f>
        <v>0</v>
      </c>
    </row>
    <row r="8" spans="1:17" ht="12">
      <c r="A8" s="12" t="s">
        <v>4</v>
      </c>
      <c r="B8" s="11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>
        <f t="shared" si="0"/>
        <v>0</v>
      </c>
    </row>
    <row r="9" spans="1:17" ht="12">
      <c r="A9" s="8" t="s">
        <v>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/>
      <c r="Q9" s="9">
        <f t="shared" si="0"/>
        <v>0</v>
      </c>
    </row>
    <row r="10" spans="1:17" ht="12">
      <c r="A10" s="10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/>
      <c r="Q10" s="11">
        <f t="shared" si="0"/>
        <v>0</v>
      </c>
    </row>
    <row r="11" spans="1:17" ht="12">
      <c r="A11" s="12" t="s">
        <v>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>
        <f t="shared" si="0"/>
        <v>0</v>
      </c>
    </row>
    <row r="12" spans="1:17" ht="12">
      <c r="A12" s="8" t="s">
        <v>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/>
      <c r="Q12" s="9">
        <f t="shared" si="0"/>
        <v>0</v>
      </c>
    </row>
    <row r="13" spans="1:17" ht="12">
      <c r="A13" s="10" t="s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/>
      <c r="Q13" s="11">
        <f t="shared" si="0"/>
        <v>0</v>
      </c>
    </row>
    <row r="14" spans="1:17" ht="12">
      <c r="A14" s="12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>
        <f t="shared" si="0"/>
        <v>0</v>
      </c>
    </row>
    <row r="15" spans="1:17" ht="12">
      <c r="A15" s="8" t="s">
        <v>11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/>
      <c r="Q15" s="9">
        <f t="shared" si="0"/>
        <v>0</v>
      </c>
    </row>
    <row r="16" spans="1:17" ht="12">
      <c r="A16" s="10" t="s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/>
      <c r="Q16" s="11">
        <f t="shared" si="0"/>
        <v>0</v>
      </c>
    </row>
    <row r="17" spans="1:17" ht="12">
      <c r="A17" s="12" t="s">
        <v>13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>
        <f t="shared" si="0"/>
        <v>0</v>
      </c>
    </row>
    <row r="18" spans="1:17" ht="12">
      <c r="A18" s="8" t="s">
        <v>14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/>
      <c r="Q18" s="9">
        <f t="shared" si="0"/>
        <v>0</v>
      </c>
    </row>
    <row r="19" spans="1:17" ht="12">
      <c r="A19" s="10" t="s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/>
      <c r="Q19" s="11">
        <f t="shared" si="0"/>
        <v>0</v>
      </c>
    </row>
    <row r="20" spans="1:17" ht="12">
      <c r="A20" s="12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>
        <f t="shared" si="0"/>
        <v>0</v>
      </c>
    </row>
    <row r="21" spans="1:17" ht="12">
      <c r="A21" s="8" t="s">
        <v>17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/>
      <c r="Q21" s="9">
        <f t="shared" si="0"/>
        <v>0</v>
      </c>
    </row>
    <row r="22" spans="1:17" ht="12">
      <c r="A22" s="10" t="s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/>
      <c r="Q22" s="11">
        <f t="shared" si="0"/>
        <v>0</v>
      </c>
    </row>
    <row r="23" spans="1:17" ht="12">
      <c r="A23" s="12" t="s">
        <v>19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/>
      <c r="Q23" s="13">
        <f t="shared" si="0"/>
        <v>0</v>
      </c>
    </row>
    <row r="24" spans="1:17" ht="12">
      <c r="A24" s="8" t="s">
        <v>20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/>
      <c r="Q24" s="9">
        <f t="shared" si="0"/>
        <v>0</v>
      </c>
    </row>
    <row r="25" spans="1:17" ht="12">
      <c r="A25" s="10" t="s">
        <v>21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/>
      <c r="Q25" s="11">
        <f t="shared" si="0"/>
        <v>0</v>
      </c>
    </row>
    <row r="26" spans="1:17" ht="12">
      <c r="A26" s="12" t="s">
        <v>22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/>
      <c r="Q26" s="13">
        <f t="shared" si="0"/>
        <v>0</v>
      </c>
    </row>
    <row r="27" spans="1:17" ht="12">
      <c r="A27" s="8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/>
      <c r="Q27" s="9">
        <f t="shared" si="0"/>
        <v>0</v>
      </c>
    </row>
    <row r="28" spans="1:17" ht="12">
      <c r="A28" s="10" t="s">
        <v>24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/>
      <c r="Q28" s="11">
        <f t="shared" si="0"/>
        <v>0</v>
      </c>
    </row>
    <row r="29" spans="1:17" ht="12">
      <c r="A29" s="12" t="s">
        <v>25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/>
      <c r="Q29" s="13">
        <f t="shared" si="0"/>
        <v>0</v>
      </c>
    </row>
    <row r="30" spans="1:17" ht="12">
      <c r="A30" s="8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/>
      <c r="Q30" s="9">
        <f t="shared" si="0"/>
        <v>0</v>
      </c>
    </row>
    <row r="31" spans="1:17" ht="12">
      <c r="A31" s="10" t="s">
        <v>27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/>
      <c r="Q31" s="11">
        <f t="shared" si="0"/>
        <v>0</v>
      </c>
    </row>
    <row r="32" spans="1:17" ht="12">
      <c r="A32" s="12" t="s">
        <v>28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/>
      <c r="Q32" s="13">
        <f t="shared" si="0"/>
        <v>0</v>
      </c>
    </row>
    <row r="33" spans="1:17" ht="12">
      <c r="A33" s="8" t="s">
        <v>29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/>
      <c r="Q33" s="9">
        <f t="shared" si="0"/>
        <v>0</v>
      </c>
    </row>
    <row r="34" spans="1:17" ht="12">
      <c r="A34" s="10" t="s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/>
      <c r="Q34" s="11">
        <f t="shared" si="0"/>
        <v>0</v>
      </c>
    </row>
    <row r="35" spans="1:17" ht="12">
      <c r="A35" s="12" t="s">
        <v>31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/>
      <c r="Q35" s="13">
        <f t="shared" si="0"/>
        <v>0</v>
      </c>
    </row>
    <row r="36" spans="1:17" ht="12">
      <c r="A36" s="8" t="s">
        <v>32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/>
      <c r="Q36" s="9">
        <f t="shared" si="0"/>
        <v>0</v>
      </c>
    </row>
    <row r="37" spans="1:17" ht="12">
      <c r="A37" s="10" t="s">
        <v>33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/>
      <c r="Q37" s="11">
        <f t="shared" si="0"/>
        <v>0</v>
      </c>
    </row>
    <row r="38" spans="1:17" ht="12">
      <c r="A38" s="12" t="s">
        <v>34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/>
      <c r="Q38" s="13">
        <f t="shared" si="0"/>
        <v>0</v>
      </c>
    </row>
    <row r="39" spans="1:17" ht="12">
      <c r="A39" s="8" t="s">
        <v>35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/>
      <c r="Q39" s="9">
        <f t="shared" si="0"/>
        <v>0</v>
      </c>
    </row>
    <row r="40" spans="1:17" ht="12">
      <c r="A40" s="10" t="s">
        <v>36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/>
      <c r="Q40" s="11">
        <f t="shared" si="0"/>
        <v>0</v>
      </c>
    </row>
    <row r="41" spans="1:17" ht="12">
      <c r="A41" s="12" t="s">
        <v>37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/>
      <c r="Q41" s="13">
        <f t="shared" si="0"/>
        <v>0</v>
      </c>
    </row>
    <row r="42" spans="1:17" ht="12">
      <c r="A42" s="8" t="s">
        <v>38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/>
      <c r="Q42" s="9">
        <f t="shared" si="0"/>
        <v>0</v>
      </c>
    </row>
    <row r="43" spans="1:17" ht="12">
      <c r="A43" s="10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/>
      <c r="Q43" s="11">
        <f t="shared" si="0"/>
        <v>0</v>
      </c>
    </row>
    <row r="44" spans="1:17" ht="12">
      <c r="A44" s="12" t="s">
        <v>40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/>
      <c r="Q44" s="13">
        <f t="shared" si="0"/>
        <v>0</v>
      </c>
    </row>
    <row r="45" spans="1:17" ht="12">
      <c r="A45" s="8" t="s">
        <v>41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/>
      <c r="Q45" s="9">
        <f t="shared" si="0"/>
        <v>0</v>
      </c>
    </row>
    <row r="46" spans="1:17" ht="12">
      <c r="A46" s="10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/>
      <c r="Q46" s="11">
        <f t="shared" si="0"/>
        <v>0</v>
      </c>
    </row>
    <row r="47" spans="1:17" ht="12">
      <c r="A47" s="12" t="s">
        <v>43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/>
      <c r="Q47" s="13">
        <f t="shared" si="0"/>
        <v>0</v>
      </c>
    </row>
    <row r="48" spans="1:17" ht="12">
      <c r="A48" s="8" t="s">
        <v>44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/>
      <c r="Q48" s="9">
        <f t="shared" si="0"/>
        <v>0</v>
      </c>
    </row>
    <row r="49" spans="1:17" ht="12">
      <c r="A49" s="10" t="s">
        <v>45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/>
      <c r="Q49" s="11">
        <f t="shared" si="0"/>
        <v>0</v>
      </c>
    </row>
    <row r="50" spans="1:17" ht="12">
      <c r="A50" s="12" t="s">
        <v>46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/>
      <c r="Q50" s="13">
        <f t="shared" si="0"/>
        <v>0</v>
      </c>
    </row>
    <row r="51" spans="1:17" ht="12">
      <c r="A51" s="8" t="s">
        <v>47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/>
      <c r="Q51" s="9">
        <f t="shared" si="0"/>
        <v>0</v>
      </c>
    </row>
    <row r="52" spans="1:17" ht="12">
      <c r="A52" s="10" t="s">
        <v>48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/>
      <c r="Q52" s="11">
        <f t="shared" si="0"/>
        <v>0</v>
      </c>
    </row>
    <row r="53" spans="1:17" ht="12">
      <c r="A53" s="12" t="s">
        <v>49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/>
      <c r="Q53" s="13">
        <f t="shared" si="0"/>
        <v>0</v>
      </c>
    </row>
    <row r="54" spans="1:17" ht="12">
      <c r="A54" s="8" t="s">
        <v>50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/>
      <c r="Q54" s="9">
        <f t="shared" si="0"/>
        <v>0</v>
      </c>
    </row>
    <row r="55" spans="1:17" ht="12">
      <c r="A55" s="10" t="s">
        <v>51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/>
      <c r="Q55" s="11">
        <f t="shared" si="0"/>
        <v>0</v>
      </c>
    </row>
    <row r="56" spans="1:17" ht="12">
      <c r="A56" s="12" t="s">
        <v>52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/>
      <c r="Q56" s="13">
        <f t="shared" si="0"/>
        <v>0</v>
      </c>
    </row>
    <row r="57" spans="1:17" ht="12">
      <c r="A57" s="8" t="s">
        <v>53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/>
      <c r="Q57" s="9">
        <f t="shared" si="0"/>
        <v>0</v>
      </c>
    </row>
    <row r="58" spans="1:17" ht="12">
      <c r="A58" s="10" t="s">
        <v>54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/>
      <c r="Q58" s="11">
        <f t="shared" si="0"/>
        <v>0</v>
      </c>
    </row>
    <row r="59" spans="1:17" ht="12">
      <c r="A59" s="12" t="s">
        <v>55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/>
      <c r="Q59" s="13">
        <f t="shared" si="0"/>
        <v>0</v>
      </c>
    </row>
    <row r="60" spans="1:17" ht="12">
      <c r="A60" s="8" t="s">
        <v>56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/>
      <c r="Q60" s="9">
        <f t="shared" si="0"/>
        <v>0</v>
      </c>
    </row>
    <row r="61" spans="1:17" ht="12">
      <c r="A61" s="10" t="s">
        <v>57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/>
      <c r="Q61" s="11">
        <f t="shared" si="0"/>
        <v>0</v>
      </c>
    </row>
    <row r="62" spans="1:17" ht="12">
      <c r="A62" s="12" t="s">
        <v>58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/>
      <c r="Q62" s="13">
        <f t="shared" si="0"/>
        <v>0</v>
      </c>
    </row>
    <row r="63" spans="1:17" ht="12">
      <c r="A63" s="8" t="s">
        <v>59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/>
      <c r="Q63" s="9">
        <f t="shared" si="0"/>
        <v>0</v>
      </c>
    </row>
    <row r="64" spans="1:17" ht="12">
      <c r="A64" s="10" t="s">
        <v>60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/>
      <c r="Q64" s="11">
        <f t="shared" si="0"/>
        <v>0</v>
      </c>
    </row>
    <row r="65" spans="1:17" ht="12">
      <c r="A65" s="12" t="s">
        <v>61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/>
      <c r="Q65" s="13">
        <f t="shared" si="0"/>
        <v>0</v>
      </c>
    </row>
    <row r="66" spans="1:17" ht="12">
      <c r="A66" s="8" t="s">
        <v>62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/>
      <c r="Q66" s="9">
        <f t="shared" si="0"/>
        <v>0</v>
      </c>
    </row>
    <row r="67" spans="1:17" ht="12">
      <c r="A67" s="10" t="s">
        <v>63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/>
      <c r="Q67" s="11">
        <f t="shared" si="0"/>
        <v>0</v>
      </c>
    </row>
    <row r="68" spans="1:17" ht="12">
      <c r="A68" s="12" t="s">
        <v>64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/>
      <c r="Q68" s="13">
        <f t="shared" si="0"/>
        <v>0</v>
      </c>
    </row>
    <row r="69" spans="1:17" ht="12">
      <c r="A69" s="8" t="s">
        <v>65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5000000</v>
      </c>
      <c r="I69" s="9">
        <v>0</v>
      </c>
      <c r="J69" s="9">
        <v>0</v>
      </c>
      <c r="K69" s="9">
        <v>0</v>
      </c>
      <c r="L69" s="9">
        <v>5000000</v>
      </c>
      <c r="M69" s="9">
        <v>0</v>
      </c>
      <c r="N69" s="9">
        <v>0</v>
      </c>
      <c r="O69" s="9">
        <v>5000000</v>
      </c>
      <c r="P69" s="9"/>
      <c r="Q69" s="9">
        <f t="shared" si="0"/>
        <v>0</v>
      </c>
    </row>
    <row r="70" spans="1:17" ht="12">
      <c r="A70" s="10" t="s">
        <v>66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/>
      <c r="Q70" s="11">
        <f aca="true" t="shared" si="1" ref="Q70:Q133">C70-D70</f>
        <v>0</v>
      </c>
    </row>
    <row r="71" spans="1:17" ht="12">
      <c r="A71" s="12" t="s">
        <v>67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/>
      <c r="Q71" s="13">
        <f t="shared" si="1"/>
        <v>0</v>
      </c>
    </row>
    <row r="72" spans="1:17" ht="12">
      <c r="A72" s="8" t="s">
        <v>68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/>
      <c r="Q72" s="9">
        <f t="shared" si="1"/>
        <v>0</v>
      </c>
    </row>
    <row r="73" spans="1:17" ht="12">
      <c r="A73" s="10" t="s">
        <v>69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/>
      <c r="Q73" s="11">
        <f t="shared" si="1"/>
        <v>0</v>
      </c>
    </row>
    <row r="74" spans="1:17" ht="12">
      <c r="A74" s="12" t="s">
        <v>70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/>
      <c r="Q74" s="13">
        <f t="shared" si="1"/>
        <v>0</v>
      </c>
    </row>
    <row r="75" spans="1:17" ht="12">
      <c r="A75" s="8" t="s">
        <v>71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/>
      <c r="Q75" s="9">
        <f t="shared" si="1"/>
        <v>0</v>
      </c>
    </row>
    <row r="76" spans="1:17" ht="12">
      <c r="A76" s="10" t="s">
        <v>72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/>
      <c r="Q76" s="11">
        <f t="shared" si="1"/>
        <v>0</v>
      </c>
    </row>
    <row r="77" spans="1:17" ht="12">
      <c r="A77" s="12" t="s">
        <v>73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/>
      <c r="Q77" s="13">
        <f t="shared" si="1"/>
        <v>0</v>
      </c>
    </row>
    <row r="78" spans="1:17" ht="12">
      <c r="A78" s="8" t="s">
        <v>74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/>
      <c r="Q78" s="9">
        <f t="shared" si="1"/>
        <v>0</v>
      </c>
    </row>
    <row r="79" spans="1:17" ht="12">
      <c r="A79" s="10" t="s">
        <v>75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/>
      <c r="Q79" s="11">
        <f t="shared" si="1"/>
        <v>0</v>
      </c>
    </row>
    <row r="80" spans="1:17" ht="12">
      <c r="A80" s="12" t="s">
        <v>76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2102000</v>
      </c>
      <c r="I80" s="13">
        <v>0</v>
      </c>
      <c r="J80" s="13">
        <v>0</v>
      </c>
      <c r="K80" s="13">
        <v>0</v>
      </c>
      <c r="L80" s="13">
        <v>2102000</v>
      </c>
      <c r="M80" s="13">
        <v>0</v>
      </c>
      <c r="N80" s="13">
        <v>0</v>
      </c>
      <c r="O80" s="13">
        <v>2102000</v>
      </c>
      <c r="P80" s="13"/>
      <c r="Q80" s="13">
        <f t="shared" si="1"/>
        <v>0</v>
      </c>
    </row>
    <row r="81" spans="1:17" ht="12">
      <c r="A81" s="8" t="s">
        <v>77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/>
      <c r="Q81" s="9">
        <f t="shared" si="1"/>
        <v>0</v>
      </c>
    </row>
    <row r="82" spans="1:17" ht="12">
      <c r="A82" s="10" t="s">
        <v>78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/>
      <c r="Q82" s="11">
        <f t="shared" si="1"/>
        <v>0</v>
      </c>
    </row>
    <row r="83" spans="1:17" ht="12">
      <c r="A83" s="12" t="s">
        <v>79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/>
      <c r="Q83" s="13">
        <f t="shared" si="1"/>
        <v>0</v>
      </c>
    </row>
    <row r="84" spans="1:17" ht="12">
      <c r="A84" s="8" t="s">
        <v>80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/>
      <c r="Q84" s="9">
        <f t="shared" si="1"/>
        <v>0</v>
      </c>
    </row>
    <row r="85" spans="1:17" ht="12">
      <c r="A85" s="10" t="s">
        <v>81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/>
      <c r="Q85" s="11">
        <f t="shared" si="1"/>
        <v>0</v>
      </c>
    </row>
    <row r="86" spans="1:17" ht="12">
      <c r="A86" s="12" t="s">
        <v>82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/>
      <c r="Q86" s="13">
        <f t="shared" si="1"/>
        <v>0</v>
      </c>
    </row>
    <row r="87" spans="1:17" ht="12">
      <c r="A87" s="8" t="s">
        <v>83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/>
      <c r="Q87" s="9">
        <f t="shared" si="1"/>
        <v>0</v>
      </c>
    </row>
    <row r="88" spans="1:17" ht="12">
      <c r="A88" s="10" t="s">
        <v>84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/>
      <c r="Q88" s="11">
        <f t="shared" si="1"/>
        <v>0</v>
      </c>
    </row>
    <row r="89" spans="1:17" ht="12">
      <c r="A89" s="12" t="s">
        <v>85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/>
      <c r="Q89" s="13">
        <f t="shared" si="1"/>
        <v>0</v>
      </c>
    </row>
    <row r="90" spans="1:17" ht="12">
      <c r="A90" s="8" t="s">
        <v>86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/>
      <c r="Q90" s="9">
        <f t="shared" si="1"/>
        <v>0</v>
      </c>
    </row>
    <row r="91" spans="1:17" ht="12">
      <c r="A91" s="10" t="s">
        <v>87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/>
      <c r="Q91" s="11">
        <f t="shared" si="1"/>
        <v>0</v>
      </c>
    </row>
    <row r="92" spans="1:17" ht="12">
      <c r="A92" s="12" t="s">
        <v>88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/>
      <c r="Q92" s="13">
        <f t="shared" si="1"/>
        <v>0</v>
      </c>
    </row>
    <row r="93" spans="1:17" ht="12">
      <c r="A93" s="8" t="s">
        <v>89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/>
      <c r="Q93" s="9">
        <f t="shared" si="1"/>
        <v>0</v>
      </c>
    </row>
    <row r="94" spans="1:17" ht="12">
      <c r="A94" s="10" t="s">
        <v>90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/>
      <c r="Q94" s="11">
        <f t="shared" si="1"/>
        <v>0</v>
      </c>
    </row>
    <row r="95" spans="1:17" ht="12">
      <c r="A95" s="12" t="s">
        <v>91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/>
      <c r="Q95" s="13">
        <f t="shared" si="1"/>
        <v>0</v>
      </c>
    </row>
    <row r="96" spans="1:17" ht="12">
      <c r="A96" s="8" t="s">
        <v>92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/>
      <c r="Q96" s="9">
        <f t="shared" si="1"/>
        <v>0</v>
      </c>
    </row>
    <row r="97" spans="1:17" ht="12">
      <c r="A97" s="10" t="s">
        <v>93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/>
      <c r="Q97" s="11">
        <f t="shared" si="1"/>
        <v>0</v>
      </c>
    </row>
    <row r="98" spans="1:17" ht="12">
      <c r="A98" s="12" t="s">
        <v>94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/>
      <c r="Q98" s="13">
        <f t="shared" si="1"/>
        <v>0</v>
      </c>
    </row>
    <row r="99" spans="1:17" ht="12">
      <c r="A99" s="8" t="s">
        <v>95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/>
      <c r="Q99" s="9">
        <f t="shared" si="1"/>
        <v>0</v>
      </c>
    </row>
    <row r="100" spans="1:17" ht="12">
      <c r="A100" s="10" t="s">
        <v>96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/>
      <c r="Q100" s="11">
        <f t="shared" si="1"/>
        <v>0</v>
      </c>
    </row>
    <row r="101" spans="1:17" ht="12">
      <c r="A101" s="12" t="s">
        <v>97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/>
      <c r="Q101" s="13">
        <f t="shared" si="1"/>
        <v>0</v>
      </c>
    </row>
    <row r="102" spans="1:17" ht="12">
      <c r="A102" s="8" t="s">
        <v>98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/>
      <c r="Q102" s="9">
        <f t="shared" si="1"/>
        <v>0</v>
      </c>
    </row>
    <row r="103" spans="1:17" ht="12">
      <c r="A103" s="10" t="s">
        <v>99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/>
      <c r="Q103" s="11">
        <f t="shared" si="1"/>
        <v>0</v>
      </c>
    </row>
    <row r="104" spans="1:17" ht="12">
      <c r="A104" s="12" t="s">
        <v>100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/>
      <c r="Q104" s="13">
        <f t="shared" si="1"/>
        <v>0</v>
      </c>
    </row>
    <row r="105" spans="1:17" ht="12">
      <c r="A105" s="8" t="s">
        <v>101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/>
      <c r="Q105" s="9">
        <f t="shared" si="1"/>
        <v>0</v>
      </c>
    </row>
    <row r="106" spans="1:17" ht="12">
      <c r="A106" s="10" t="s">
        <v>102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/>
      <c r="Q106" s="11">
        <f t="shared" si="1"/>
        <v>0</v>
      </c>
    </row>
    <row r="107" spans="1:17" ht="12">
      <c r="A107" s="12" t="s">
        <v>103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/>
      <c r="Q107" s="13">
        <f t="shared" si="1"/>
        <v>0</v>
      </c>
    </row>
    <row r="108" spans="1:17" ht="12">
      <c r="A108" s="8" t="s">
        <v>104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/>
      <c r="Q108" s="9">
        <f t="shared" si="1"/>
        <v>0</v>
      </c>
    </row>
    <row r="109" spans="1:17" ht="12">
      <c r="A109" s="10" t="s">
        <v>105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/>
      <c r="Q109" s="11">
        <f t="shared" si="1"/>
        <v>0</v>
      </c>
    </row>
    <row r="110" spans="1:17" ht="12">
      <c r="A110" s="12" t="s">
        <v>106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/>
      <c r="Q110" s="13">
        <f t="shared" si="1"/>
        <v>0</v>
      </c>
    </row>
    <row r="111" spans="1:17" ht="12">
      <c r="A111" s="8" t="s">
        <v>107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/>
      <c r="Q111" s="9">
        <f t="shared" si="1"/>
        <v>0</v>
      </c>
    </row>
    <row r="112" spans="1:17" ht="12">
      <c r="A112" s="10" t="s">
        <v>108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/>
      <c r="Q112" s="11">
        <f t="shared" si="1"/>
        <v>0</v>
      </c>
    </row>
    <row r="113" spans="1:17" ht="12">
      <c r="A113" s="12" t="s">
        <v>109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/>
      <c r="Q113" s="13">
        <f t="shared" si="1"/>
        <v>0</v>
      </c>
    </row>
    <row r="114" spans="1:17" ht="12">
      <c r="A114" s="8" t="s">
        <v>110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/>
      <c r="Q114" s="9">
        <f t="shared" si="1"/>
        <v>0</v>
      </c>
    </row>
    <row r="115" spans="1:17" ht="12">
      <c r="A115" s="10" t="s">
        <v>111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/>
      <c r="Q115" s="11">
        <f t="shared" si="1"/>
        <v>0</v>
      </c>
    </row>
    <row r="116" spans="1:17" ht="12">
      <c r="A116" s="12" t="s">
        <v>112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/>
      <c r="Q116" s="13">
        <f t="shared" si="1"/>
        <v>0</v>
      </c>
    </row>
    <row r="117" spans="1:17" ht="12">
      <c r="A117" s="8" t="s">
        <v>113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/>
      <c r="Q117" s="9">
        <f t="shared" si="1"/>
        <v>0</v>
      </c>
    </row>
    <row r="118" spans="1:17" ht="12">
      <c r="A118" s="10" t="s">
        <v>114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/>
      <c r="Q118" s="11">
        <f t="shared" si="1"/>
        <v>0</v>
      </c>
    </row>
    <row r="119" spans="1:17" ht="12">
      <c r="A119" s="12" t="s">
        <v>115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/>
      <c r="Q119" s="13">
        <f t="shared" si="1"/>
        <v>0</v>
      </c>
    </row>
    <row r="120" spans="1:17" ht="12">
      <c r="A120" s="8" t="s">
        <v>116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/>
      <c r="Q120" s="9">
        <f t="shared" si="1"/>
        <v>0</v>
      </c>
    </row>
    <row r="121" spans="1:17" ht="12">
      <c r="A121" s="10" t="s">
        <v>117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/>
      <c r="Q121" s="11">
        <f t="shared" si="1"/>
        <v>0</v>
      </c>
    </row>
    <row r="122" spans="1:17" ht="12">
      <c r="A122" s="12" t="s">
        <v>118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/>
      <c r="Q122" s="13">
        <f t="shared" si="1"/>
        <v>0</v>
      </c>
    </row>
    <row r="123" spans="1:17" ht="12">
      <c r="A123" s="8" t="s">
        <v>119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/>
      <c r="Q123" s="9">
        <f t="shared" si="1"/>
        <v>0</v>
      </c>
    </row>
    <row r="124" spans="1:17" ht="12">
      <c r="A124" s="10" t="s">
        <v>120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/>
      <c r="Q124" s="11">
        <f t="shared" si="1"/>
        <v>0</v>
      </c>
    </row>
    <row r="125" spans="1:17" ht="12">
      <c r="A125" s="12" t="s">
        <v>121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/>
      <c r="Q125" s="13">
        <f t="shared" si="1"/>
        <v>0</v>
      </c>
    </row>
    <row r="126" spans="1:17" ht="12">
      <c r="A126" s="8" t="s">
        <v>122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/>
      <c r="Q126" s="9">
        <f t="shared" si="1"/>
        <v>0</v>
      </c>
    </row>
    <row r="127" spans="1:17" ht="12">
      <c r="A127" s="10" t="s">
        <v>123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/>
      <c r="Q127" s="11">
        <f t="shared" si="1"/>
        <v>0</v>
      </c>
    </row>
    <row r="128" spans="1:17" ht="12">
      <c r="A128" s="12" t="s">
        <v>124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/>
      <c r="Q128" s="13">
        <f t="shared" si="1"/>
        <v>0</v>
      </c>
    </row>
    <row r="129" spans="1:17" ht="12">
      <c r="A129" s="8" t="s">
        <v>125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/>
      <c r="Q129" s="9">
        <f t="shared" si="1"/>
        <v>0</v>
      </c>
    </row>
    <row r="130" spans="1:17" ht="12">
      <c r="A130" s="10" t="s">
        <v>126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/>
      <c r="Q130" s="11">
        <f t="shared" si="1"/>
        <v>0</v>
      </c>
    </row>
    <row r="131" spans="1:17" ht="12">
      <c r="A131" s="12" t="s">
        <v>127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/>
      <c r="Q131" s="13">
        <f t="shared" si="1"/>
        <v>0</v>
      </c>
    </row>
    <row r="132" spans="1:17" ht="12">
      <c r="A132" s="8" t="s">
        <v>128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/>
      <c r="Q132" s="9">
        <f t="shared" si="1"/>
        <v>0</v>
      </c>
    </row>
    <row r="133" spans="1:17" ht="12">
      <c r="A133" s="10" t="s">
        <v>129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/>
      <c r="Q133" s="11">
        <f t="shared" si="1"/>
        <v>0</v>
      </c>
    </row>
    <row r="134" spans="1:17" ht="12">
      <c r="A134" s="12" t="s">
        <v>130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/>
      <c r="Q134" s="13">
        <f aca="true" t="shared" si="2" ref="Q134:Q197">C134-D134</f>
        <v>0</v>
      </c>
    </row>
    <row r="135" spans="1:17" ht="12">
      <c r="A135" s="8" t="s">
        <v>131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/>
      <c r="Q135" s="9">
        <f t="shared" si="2"/>
        <v>0</v>
      </c>
    </row>
    <row r="136" spans="1:17" ht="12">
      <c r="A136" s="10" t="s">
        <v>132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/>
      <c r="Q136" s="11">
        <f t="shared" si="2"/>
        <v>0</v>
      </c>
    </row>
    <row r="137" spans="1:17" ht="12">
      <c r="A137" s="12" t="s">
        <v>133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/>
      <c r="Q137" s="13">
        <f t="shared" si="2"/>
        <v>0</v>
      </c>
    </row>
    <row r="138" spans="1:17" ht="12">
      <c r="A138" s="8" t="s">
        <v>134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/>
      <c r="Q138" s="9">
        <f t="shared" si="2"/>
        <v>0</v>
      </c>
    </row>
    <row r="139" spans="1:17" ht="12">
      <c r="A139" s="10" t="s">
        <v>135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/>
      <c r="Q139" s="11">
        <f t="shared" si="2"/>
        <v>0</v>
      </c>
    </row>
    <row r="140" spans="1:17" ht="12">
      <c r="A140" s="12" t="s">
        <v>136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/>
      <c r="Q140" s="13">
        <f t="shared" si="2"/>
        <v>0</v>
      </c>
    </row>
    <row r="141" spans="1:17" ht="12">
      <c r="A141" s="8" t="s">
        <v>137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/>
      <c r="Q141" s="9">
        <f t="shared" si="2"/>
        <v>0</v>
      </c>
    </row>
    <row r="142" spans="1:17" ht="12">
      <c r="A142" s="10" t="s">
        <v>138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/>
      <c r="Q142" s="11">
        <f t="shared" si="2"/>
        <v>0</v>
      </c>
    </row>
    <row r="143" spans="1:17" ht="12">
      <c r="A143" s="12" t="s">
        <v>139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/>
      <c r="Q143" s="13">
        <f t="shared" si="2"/>
        <v>0</v>
      </c>
    </row>
    <row r="144" spans="1:17" ht="12">
      <c r="A144" s="8" t="s">
        <v>140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/>
      <c r="Q144" s="9">
        <f t="shared" si="2"/>
        <v>0</v>
      </c>
    </row>
    <row r="145" spans="1:17" ht="12">
      <c r="A145" s="10" t="s">
        <v>141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/>
      <c r="Q145" s="11">
        <f t="shared" si="2"/>
        <v>0</v>
      </c>
    </row>
    <row r="146" spans="1:17" ht="12">
      <c r="A146" s="12" t="s">
        <v>142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/>
      <c r="Q146" s="13">
        <f t="shared" si="2"/>
        <v>0</v>
      </c>
    </row>
    <row r="147" spans="1:17" ht="12">
      <c r="A147" s="8" t="s">
        <v>143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/>
      <c r="Q147" s="9">
        <f t="shared" si="2"/>
        <v>0</v>
      </c>
    </row>
    <row r="148" spans="1:17" ht="12">
      <c r="A148" s="10" t="s">
        <v>144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/>
      <c r="Q148" s="11">
        <f t="shared" si="2"/>
        <v>0</v>
      </c>
    </row>
    <row r="149" spans="1:17" ht="12">
      <c r="A149" s="12" t="s">
        <v>145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/>
      <c r="Q149" s="13">
        <f t="shared" si="2"/>
        <v>0</v>
      </c>
    </row>
    <row r="150" spans="1:17" ht="12">
      <c r="A150" s="8" t="s">
        <v>146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/>
      <c r="Q150" s="9">
        <f t="shared" si="2"/>
        <v>0</v>
      </c>
    </row>
    <row r="151" spans="1:17" ht="12">
      <c r="A151" s="10" t="s">
        <v>147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/>
      <c r="Q151" s="11">
        <f t="shared" si="2"/>
        <v>0</v>
      </c>
    </row>
    <row r="152" spans="1:17" ht="12">
      <c r="A152" s="12" t="s">
        <v>148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/>
      <c r="Q152" s="13">
        <f t="shared" si="2"/>
        <v>0</v>
      </c>
    </row>
    <row r="153" spans="1:17" ht="12">
      <c r="A153" s="8" t="s">
        <v>149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/>
      <c r="Q153" s="9">
        <f t="shared" si="2"/>
        <v>0</v>
      </c>
    </row>
    <row r="154" spans="1:17" ht="12">
      <c r="A154" s="10" t="s">
        <v>150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/>
      <c r="Q154" s="11">
        <f t="shared" si="2"/>
        <v>0</v>
      </c>
    </row>
    <row r="155" spans="1:17" ht="12">
      <c r="A155" s="12" t="s">
        <v>151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/>
      <c r="Q155" s="13">
        <f t="shared" si="2"/>
        <v>0</v>
      </c>
    </row>
    <row r="156" spans="1:17" ht="12">
      <c r="A156" s="8" t="s">
        <v>152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/>
      <c r="Q156" s="9">
        <f t="shared" si="2"/>
        <v>0</v>
      </c>
    </row>
    <row r="157" spans="1:17" ht="12">
      <c r="A157" s="10" t="s">
        <v>153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/>
      <c r="Q157" s="11">
        <f t="shared" si="2"/>
        <v>0</v>
      </c>
    </row>
    <row r="158" spans="1:17" ht="12">
      <c r="A158" s="12" t="s">
        <v>154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/>
      <c r="Q158" s="13">
        <f t="shared" si="2"/>
        <v>0</v>
      </c>
    </row>
    <row r="159" spans="1:17" ht="12">
      <c r="A159" s="8" t="s">
        <v>155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/>
      <c r="Q159" s="9">
        <f t="shared" si="2"/>
        <v>0</v>
      </c>
    </row>
    <row r="160" spans="1:17" ht="12">
      <c r="A160" s="10" t="s">
        <v>156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/>
      <c r="Q160" s="11">
        <f t="shared" si="2"/>
        <v>0</v>
      </c>
    </row>
    <row r="161" spans="1:17" ht="12">
      <c r="A161" s="12" t="s">
        <v>157</v>
      </c>
      <c r="B161" s="13">
        <v>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/>
      <c r="Q161" s="13">
        <f t="shared" si="2"/>
        <v>0</v>
      </c>
    </row>
    <row r="162" spans="1:17" ht="12">
      <c r="A162" s="8" t="s">
        <v>158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/>
      <c r="Q162" s="9">
        <f t="shared" si="2"/>
        <v>0</v>
      </c>
    </row>
    <row r="163" spans="1:17" ht="12">
      <c r="A163" s="10" t="s">
        <v>159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/>
      <c r="Q163" s="11">
        <f t="shared" si="2"/>
        <v>0</v>
      </c>
    </row>
    <row r="164" spans="1:17" ht="12">
      <c r="A164" s="12" t="s">
        <v>160</v>
      </c>
      <c r="B164" s="13">
        <v>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/>
      <c r="Q164" s="13">
        <f t="shared" si="2"/>
        <v>0</v>
      </c>
    </row>
    <row r="165" spans="1:17" ht="12">
      <c r="A165" s="8" t="s">
        <v>161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/>
      <c r="Q165" s="9">
        <f t="shared" si="2"/>
        <v>0</v>
      </c>
    </row>
    <row r="166" spans="1:17" ht="12">
      <c r="A166" s="10" t="s">
        <v>162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/>
      <c r="Q166" s="11">
        <f t="shared" si="2"/>
        <v>0</v>
      </c>
    </row>
    <row r="167" spans="1:17" ht="12">
      <c r="A167" s="12" t="s">
        <v>163</v>
      </c>
      <c r="B167" s="13">
        <v>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/>
      <c r="Q167" s="13">
        <f t="shared" si="2"/>
        <v>0</v>
      </c>
    </row>
    <row r="168" spans="1:17" ht="12">
      <c r="A168" s="8" t="s">
        <v>164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/>
      <c r="Q168" s="9">
        <f t="shared" si="2"/>
        <v>0</v>
      </c>
    </row>
    <row r="169" spans="1:17" ht="12">
      <c r="A169" s="10" t="s">
        <v>165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/>
      <c r="Q169" s="11">
        <f t="shared" si="2"/>
        <v>0</v>
      </c>
    </row>
    <row r="170" spans="1:17" ht="12">
      <c r="A170" s="12" t="s">
        <v>166</v>
      </c>
      <c r="B170" s="13">
        <v>0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/>
      <c r="Q170" s="13">
        <f t="shared" si="2"/>
        <v>0</v>
      </c>
    </row>
    <row r="171" spans="1:17" ht="12">
      <c r="A171" s="8" t="s">
        <v>167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/>
      <c r="Q171" s="9">
        <f t="shared" si="2"/>
        <v>0</v>
      </c>
    </row>
    <row r="172" spans="1:17" ht="12">
      <c r="A172" s="10" t="s">
        <v>168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/>
      <c r="Q172" s="11">
        <f t="shared" si="2"/>
        <v>0</v>
      </c>
    </row>
    <row r="173" spans="1:17" ht="12">
      <c r="A173" s="12" t="s">
        <v>169</v>
      </c>
      <c r="B173" s="13">
        <v>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/>
      <c r="Q173" s="13">
        <f t="shared" si="2"/>
        <v>0</v>
      </c>
    </row>
    <row r="174" spans="1:17" ht="12">
      <c r="A174" s="8" t="s">
        <v>170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/>
      <c r="Q174" s="9">
        <f t="shared" si="2"/>
        <v>0</v>
      </c>
    </row>
    <row r="175" spans="1:17" ht="12">
      <c r="A175" s="10" t="s">
        <v>171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/>
      <c r="Q175" s="11">
        <f t="shared" si="2"/>
        <v>0</v>
      </c>
    </row>
    <row r="176" spans="1:17" ht="12">
      <c r="A176" s="12" t="s">
        <v>172</v>
      </c>
      <c r="B176" s="13">
        <v>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/>
      <c r="Q176" s="13">
        <f t="shared" si="2"/>
        <v>0</v>
      </c>
    </row>
    <row r="177" spans="1:17" ht="12">
      <c r="A177" s="8" t="s">
        <v>173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/>
      <c r="Q177" s="9">
        <f t="shared" si="2"/>
        <v>0</v>
      </c>
    </row>
    <row r="178" spans="1:17" ht="12">
      <c r="A178" s="10" t="s">
        <v>174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/>
      <c r="Q178" s="11">
        <f t="shared" si="2"/>
        <v>0</v>
      </c>
    </row>
    <row r="179" spans="1:17" ht="12">
      <c r="A179" s="12" t="s">
        <v>175</v>
      </c>
      <c r="B179" s="13">
        <v>0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/>
      <c r="Q179" s="13">
        <f t="shared" si="2"/>
        <v>0</v>
      </c>
    </row>
    <row r="180" spans="1:17" ht="12">
      <c r="A180" s="8" t="s">
        <v>176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/>
      <c r="Q180" s="9">
        <f t="shared" si="2"/>
        <v>0</v>
      </c>
    </row>
    <row r="181" spans="1:17" ht="12">
      <c r="A181" s="10" t="s">
        <v>177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322000</v>
      </c>
      <c r="I181" s="11">
        <v>0</v>
      </c>
      <c r="J181" s="11">
        <v>0</v>
      </c>
      <c r="K181" s="11">
        <v>322000</v>
      </c>
      <c r="L181" s="11">
        <v>0</v>
      </c>
      <c r="M181" s="11">
        <v>0</v>
      </c>
      <c r="N181" s="11">
        <v>0</v>
      </c>
      <c r="O181" s="11">
        <v>322000</v>
      </c>
      <c r="P181" s="11"/>
      <c r="Q181" s="11">
        <f t="shared" si="2"/>
        <v>0</v>
      </c>
    </row>
    <row r="182" spans="1:17" ht="12">
      <c r="A182" s="12" t="s">
        <v>178</v>
      </c>
      <c r="B182" s="13">
        <v>0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/>
      <c r="Q182" s="13">
        <f t="shared" si="2"/>
        <v>0</v>
      </c>
    </row>
    <row r="183" spans="1:17" ht="12">
      <c r="A183" s="8" t="s">
        <v>179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/>
      <c r="Q183" s="9">
        <f t="shared" si="2"/>
        <v>0</v>
      </c>
    </row>
    <row r="184" spans="1:17" ht="12">
      <c r="A184" s="10" t="s">
        <v>180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/>
      <c r="Q184" s="11">
        <f t="shared" si="2"/>
        <v>0</v>
      </c>
    </row>
    <row r="185" spans="1:17" ht="12">
      <c r="A185" s="12" t="s">
        <v>181</v>
      </c>
      <c r="B185" s="13">
        <v>0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/>
      <c r="Q185" s="13">
        <f t="shared" si="2"/>
        <v>0</v>
      </c>
    </row>
    <row r="186" spans="1:17" ht="12">
      <c r="A186" s="8" t="s">
        <v>182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/>
      <c r="Q186" s="9">
        <f t="shared" si="2"/>
        <v>0</v>
      </c>
    </row>
    <row r="187" spans="1:17" ht="12">
      <c r="A187" s="10" t="s">
        <v>183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/>
      <c r="Q187" s="11">
        <f t="shared" si="2"/>
        <v>0</v>
      </c>
    </row>
    <row r="188" spans="1:17" ht="12">
      <c r="A188" s="12" t="s">
        <v>184</v>
      </c>
      <c r="B188" s="13"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/>
      <c r="Q188" s="13">
        <f t="shared" si="2"/>
        <v>0</v>
      </c>
    </row>
    <row r="189" spans="1:17" ht="12">
      <c r="A189" s="8" t="s">
        <v>185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/>
      <c r="Q189" s="9">
        <f t="shared" si="2"/>
        <v>0</v>
      </c>
    </row>
    <row r="190" spans="1:17" ht="12">
      <c r="A190" s="10" t="s">
        <v>186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/>
      <c r="Q190" s="11">
        <f t="shared" si="2"/>
        <v>0</v>
      </c>
    </row>
    <row r="191" spans="1:17" ht="12">
      <c r="A191" s="12" t="s">
        <v>187</v>
      </c>
      <c r="B191" s="13">
        <v>0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/>
      <c r="Q191" s="13">
        <f t="shared" si="2"/>
        <v>0</v>
      </c>
    </row>
    <row r="192" spans="1:17" ht="12">
      <c r="A192" s="8" t="s">
        <v>188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/>
      <c r="Q192" s="9">
        <f t="shared" si="2"/>
        <v>0</v>
      </c>
    </row>
    <row r="193" spans="1:17" ht="12">
      <c r="A193" s="10" t="s">
        <v>189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/>
      <c r="Q193" s="11">
        <f t="shared" si="2"/>
        <v>0</v>
      </c>
    </row>
    <row r="194" spans="1:17" ht="12">
      <c r="A194" s="12" t="s">
        <v>190</v>
      </c>
      <c r="B194" s="13">
        <v>0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/>
      <c r="Q194" s="13">
        <f t="shared" si="2"/>
        <v>0</v>
      </c>
    </row>
    <row r="195" spans="1:17" ht="12">
      <c r="A195" s="8" t="s">
        <v>191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/>
      <c r="Q195" s="9">
        <f t="shared" si="2"/>
        <v>0</v>
      </c>
    </row>
    <row r="196" spans="1:17" ht="12">
      <c r="A196" s="10" t="s">
        <v>192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/>
      <c r="Q196" s="11">
        <f t="shared" si="2"/>
        <v>0</v>
      </c>
    </row>
    <row r="197" spans="1:17" ht="12">
      <c r="A197" s="12" t="s">
        <v>193</v>
      </c>
      <c r="B197" s="13"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/>
      <c r="Q197" s="13">
        <f t="shared" si="2"/>
        <v>0</v>
      </c>
    </row>
    <row r="198" spans="1:17" ht="12">
      <c r="A198" s="8" t="s">
        <v>194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/>
      <c r="Q198" s="9">
        <f aca="true" t="shared" si="3" ref="Q198:Q261">C198-D198</f>
        <v>0</v>
      </c>
    </row>
    <row r="199" spans="1:17" ht="12">
      <c r="A199" s="10" t="s">
        <v>195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400000</v>
      </c>
      <c r="I199" s="11">
        <v>0</v>
      </c>
      <c r="J199" s="11">
        <v>0</v>
      </c>
      <c r="K199" s="11">
        <v>400000</v>
      </c>
      <c r="L199" s="11">
        <v>0</v>
      </c>
      <c r="M199" s="11">
        <v>0</v>
      </c>
      <c r="N199" s="11">
        <v>0</v>
      </c>
      <c r="O199" s="11">
        <v>400000</v>
      </c>
      <c r="P199" s="11"/>
      <c r="Q199" s="11">
        <f t="shared" si="3"/>
        <v>0</v>
      </c>
    </row>
    <row r="200" spans="1:17" ht="12">
      <c r="A200" s="12" t="s">
        <v>196</v>
      </c>
      <c r="B200" s="13">
        <v>0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/>
      <c r="Q200" s="13">
        <f t="shared" si="3"/>
        <v>0</v>
      </c>
    </row>
    <row r="201" spans="1:17" ht="12">
      <c r="A201" s="8" t="s">
        <v>197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/>
      <c r="Q201" s="9">
        <f t="shared" si="3"/>
        <v>0</v>
      </c>
    </row>
    <row r="202" spans="1:17" ht="12">
      <c r="A202" s="10" t="s">
        <v>198</v>
      </c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300000</v>
      </c>
      <c r="I202" s="11">
        <v>0</v>
      </c>
      <c r="J202" s="11">
        <v>0</v>
      </c>
      <c r="K202" s="11">
        <v>300000</v>
      </c>
      <c r="L202" s="11">
        <v>0</v>
      </c>
      <c r="M202" s="11">
        <v>0</v>
      </c>
      <c r="N202" s="11">
        <v>0</v>
      </c>
      <c r="O202" s="11">
        <v>300000</v>
      </c>
      <c r="P202" s="11"/>
      <c r="Q202" s="11">
        <f t="shared" si="3"/>
        <v>0</v>
      </c>
    </row>
    <row r="203" spans="1:17" ht="12">
      <c r="A203" s="12" t="s">
        <v>199</v>
      </c>
      <c r="B203" s="13">
        <v>0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/>
      <c r="Q203" s="13">
        <f t="shared" si="3"/>
        <v>0</v>
      </c>
    </row>
    <row r="204" spans="1:17" ht="12">
      <c r="A204" s="8" t="s">
        <v>200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/>
      <c r="Q204" s="9">
        <f t="shared" si="3"/>
        <v>0</v>
      </c>
    </row>
    <row r="205" spans="1:17" ht="12">
      <c r="A205" s="10" t="s">
        <v>201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/>
      <c r="Q205" s="11">
        <f t="shared" si="3"/>
        <v>0</v>
      </c>
    </row>
    <row r="206" spans="1:17" ht="12">
      <c r="A206" s="12" t="s">
        <v>202</v>
      </c>
      <c r="B206" s="13"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/>
      <c r="Q206" s="13">
        <f t="shared" si="3"/>
        <v>0</v>
      </c>
    </row>
    <row r="207" spans="1:17" ht="12">
      <c r="A207" s="8" t="s">
        <v>203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/>
      <c r="Q207" s="9">
        <f t="shared" si="3"/>
        <v>0</v>
      </c>
    </row>
    <row r="208" spans="1:17" ht="12">
      <c r="A208" s="10" t="s">
        <v>204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/>
      <c r="Q208" s="11">
        <f t="shared" si="3"/>
        <v>0</v>
      </c>
    </row>
    <row r="209" spans="1:17" ht="12">
      <c r="A209" s="12" t="s">
        <v>205</v>
      </c>
      <c r="B209" s="13">
        <v>0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/>
      <c r="Q209" s="13">
        <f t="shared" si="3"/>
        <v>0</v>
      </c>
    </row>
    <row r="210" spans="1:17" ht="12">
      <c r="A210" s="8" t="s">
        <v>206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/>
      <c r="Q210" s="9">
        <f t="shared" si="3"/>
        <v>0</v>
      </c>
    </row>
    <row r="211" spans="1:17" ht="12">
      <c r="A211" s="10" t="s">
        <v>207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/>
      <c r="Q211" s="11">
        <f t="shared" si="3"/>
        <v>0</v>
      </c>
    </row>
    <row r="212" spans="1:17" ht="12">
      <c r="A212" s="12" t="s">
        <v>208</v>
      </c>
      <c r="B212" s="13">
        <v>0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/>
      <c r="Q212" s="13">
        <f t="shared" si="3"/>
        <v>0</v>
      </c>
    </row>
    <row r="213" spans="1:17" ht="12">
      <c r="A213" s="8" t="s">
        <v>209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51800000</v>
      </c>
      <c r="I213" s="9">
        <v>0</v>
      </c>
      <c r="J213" s="9">
        <v>0</v>
      </c>
      <c r="K213" s="9">
        <v>0</v>
      </c>
      <c r="L213" s="9">
        <v>51800000</v>
      </c>
      <c r="M213" s="9">
        <v>0</v>
      </c>
      <c r="N213" s="9">
        <v>0</v>
      </c>
      <c r="O213" s="9">
        <v>51800000</v>
      </c>
      <c r="P213" s="9"/>
      <c r="Q213" s="9">
        <f t="shared" si="3"/>
        <v>0</v>
      </c>
    </row>
    <row r="214" spans="1:17" ht="12">
      <c r="A214" s="10" t="s">
        <v>210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/>
      <c r="Q214" s="11">
        <f t="shared" si="3"/>
        <v>0</v>
      </c>
    </row>
    <row r="215" spans="1:17" ht="12">
      <c r="A215" s="12" t="s">
        <v>211</v>
      </c>
      <c r="B215" s="13">
        <v>0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/>
      <c r="Q215" s="13">
        <f t="shared" si="3"/>
        <v>0</v>
      </c>
    </row>
    <row r="216" spans="1:17" ht="12">
      <c r="A216" s="8" t="s">
        <v>212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/>
      <c r="Q216" s="9">
        <f t="shared" si="3"/>
        <v>0</v>
      </c>
    </row>
    <row r="217" spans="1:17" ht="12">
      <c r="A217" s="10" t="s">
        <v>213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/>
      <c r="Q217" s="11">
        <f t="shared" si="3"/>
        <v>0</v>
      </c>
    </row>
    <row r="218" spans="1:17" ht="12">
      <c r="A218" s="12" t="s">
        <v>214</v>
      </c>
      <c r="B218" s="13">
        <v>0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13350000</v>
      </c>
      <c r="I218" s="13">
        <v>0</v>
      </c>
      <c r="J218" s="13">
        <v>0</v>
      </c>
      <c r="K218" s="13">
        <v>0</v>
      </c>
      <c r="L218" s="13">
        <v>13350000</v>
      </c>
      <c r="M218" s="13">
        <v>0</v>
      </c>
      <c r="N218" s="13">
        <v>0</v>
      </c>
      <c r="O218" s="13">
        <v>13350000</v>
      </c>
      <c r="P218" s="13"/>
      <c r="Q218" s="13">
        <f t="shared" si="3"/>
        <v>0</v>
      </c>
    </row>
    <row r="219" spans="1:17" ht="12">
      <c r="A219" s="8" t="s">
        <v>215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2624000</v>
      </c>
      <c r="I219" s="9">
        <v>0</v>
      </c>
      <c r="J219" s="9">
        <v>0</v>
      </c>
      <c r="K219" s="9">
        <v>0</v>
      </c>
      <c r="L219" s="9">
        <v>2624000</v>
      </c>
      <c r="M219" s="9">
        <v>0</v>
      </c>
      <c r="N219" s="9">
        <v>0</v>
      </c>
      <c r="O219" s="9">
        <v>2624000</v>
      </c>
      <c r="P219" s="9"/>
      <c r="Q219" s="9">
        <f t="shared" si="3"/>
        <v>0</v>
      </c>
    </row>
    <row r="220" spans="1:17" ht="12">
      <c r="A220" s="10" t="s">
        <v>216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/>
      <c r="Q220" s="11">
        <f t="shared" si="3"/>
        <v>0</v>
      </c>
    </row>
    <row r="221" spans="1:17" ht="12">
      <c r="A221" s="12" t="s">
        <v>217</v>
      </c>
      <c r="B221" s="13">
        <v>0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/>
      <c r="Q221" s="13">
        <f t="shared" si="3"/>
        <v>0</v>
      </c>
    </row>
    <row r="222" spans="1:17" ht="12">
      <c r="A222" s="8" t="s">
        <v>218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/>
      <c r="Q222" s="9">
        <f t="shared" si="3"/>
        <v>0</v>
      </c>
    </row>
    <row r="223" spans="1:17" ht="12">
      <c r="A223" s="10" t="s">
        <v>219</v>
      </c>
      <c r="B223" s="11">
        <v>0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/>
      <c r="Q223" s="11">
        <f t="shared" si="3"/>
        <v>0</v>
      </c>
    </row>
    <row r="224" spans="1:17" ht="12">
      <c r="A224" s="12" t="s">
        <v>220</v>
      </c>
      <c r="B224" s="13">
        <v>0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/>
      <c r="Q224" s="13">
        <f t="shared" si="3"/>
        <v>0</v>
      </c>
    </row>
    <row r="225" spans="1:17" ht="12">
      <c r="A225" s="8" t="s">
        <v>221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/>
      <c r="Q225" s="9">
        <f t="shared" si="3"/>
        <v>0</v>
      </c>
    </row>
    <row r="226" spans="1:17" ht="12">
      <c r="A226" s="10" t="s">
        <v>222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/>
      <c r="Q226" s="11">
        <f t="shared" si="3"/>
        <v>0</v>
      </c>
    </row>
    <row r="227" spans="1:17" ht="12">
      <c r="A227" s="12" t="s">
        <v>223</v>
      </c>
      <c r="B227" s="13">
        <v>0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/>
      <c r="Q227" s="13">
        <f t="shared" si="3"/>
        <v>0</v>
      </c>
    </row>
    <row r="228" spans="1:17" ht="12">
      <c r="A228" s="8" t="s">
        <v>224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/>
      <c r="Q228" s="9">
        <f t="shared" si="3"/>
        <v>0</v>
      </c>
    </row>
    <row r="229" spans="1:17" ht="12">
      <c r="A229" s="10" t="s">
        <v>225</v>
      </c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/>
      <c r="Q229" s="11">
        <f t="shared" si="3"/>
        <v>0</v>
      </c>
    </row>
    <row r="230" spans="1:17" ht="12">
      <c r="A230" s="12" t="s">
        <v>226</v>
      </c>
      <c r="B230" s="13">
        <v>0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/>
      <c r="Q230" s="13">
        <f t="shared" si="3"/>
        <v>0</v>
      </c>
    </row>
    <row r="231" spans="1:17" ht="12">
      <c r="A231" s="8" t="s">
        <v>227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/>
      <c r="Q231" s="9">
        <f t="shared" si="3"/>
        <v>0</v>
      </c>
    </row>
    <row r="232" spans="1:17" ht="12">
      <c r="A232" s="10" t="s">
        <v>228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100000</v>
      </c>
      <c r="I232" s="11">
        <v>0</v>
      </c>
      <c r="J232" s="11">
        <v>0</v>
      </c>
      <c r="K232" s="11">
        <v>0</v>
      </c>
      <c r="L232" s="11">
        <v>100000</v>
      </c>
      <c r="M232" s="11">
        <v>0</v>
      </c>
      <c r="N232" s="11">
        <v>0</v>
      </c>
      <c r="O232" s="11">
        <v>100000</v>
      </c>
      <c r="P232" s="11"/>
      <c r="Q232" s="11">
        <f t="shared" si="3"/>
        <v>0</v>
      </c>
    </row>
    <row r="233" spans="1:17" ht="12">
      <c r="A233" s="12" t="s">
        <v>229</v>
      </c>
      <c r="B233" s="13">
        <v>0</v>
      </c>
      <c r="C233" s="13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/>
      <c r="Q233" s="13">
        <f t="shared" si="3"/>
        <v>0</v>
      </c>
    </row>
    <row r="234" spans="1:17" ht="12">
      <c r="A234" s="8" t="s">
        <v>230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/>
      <c r="Q234" s="9">
        <f t="shared" si="3"/>
        <v>0</v>
      </c>
    </row>
    <row r="235" spans="1:17" ht="12">
      <c r="A235" s="10" t="s">
        <v>231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/>
      <c r="Q235" s="11">
        <f t="shared" si="3"/>
        <v>0</v>
      </c>
    </row>
    <row r="236" spans="1:17" ht="12">
      <c r="A236" s="12" t="s">
        <v>232</v>
      </c>
      <c r="B236" s="13">
        <v>0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/>
      <c r="Q236" s="13">
        <f t="shared" si="3"/>
        <v>0</v>
      </c>
    </row>
    <row r="237" spans="1:17" ht="12">
      <c r="A237" s="8" t="s">
        <v>233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/>
      <c r="Q237" s="9">
        <f t="shared" si="3"/>
        <v>0</v>
      </c>
    </row>
    <row r="238" spans="1:17" ht="12">
      <c r="A238" s="10" t="s">
        <v>234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/>
      <c r="Q238" s="11">
        <f t="shared" si="3"/>
        <v>0</v>
      </c>
    </row>
    <row r="239" spans="1:17" ht="12">
      <c r="A239" s="12" t="s">
        <v>235</v>
      </c>
      <c r="B239" s="13">
        <v>0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/>
      <c r="Q239" s="13">
        <f t="shared" si="3"/>
        <v>0</v>
      </c>
    </row>
    <row r="240" spans="1:17" ht="12">
      <c r="A240" s="8" t="s">
        <v>236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/>
      <c r="Q240" s="9">
        <f t="shared" si="3"/>
        <v>0</v>
      </c>
    </row>
    <row r="241" spans="1:17" ht="12">
      <c r="A241" s="10" t="s">
        <v>237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/>
      <c r="Q241" s="11">
        <f t="shared" si="3"/>
        <v>0</v>
      </c>
    </row>
    <row r="242" spans="1:17" ht="12">
      <c r="A242" s="12" t="s">
        <v>238</v>
      </c>
      <c r="B242" s="13">
        <v>0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/>
      <c r="Q242" s="13">
        <f t="shared" si="3"/>
        <v>0</v>
      </c>
    </row>
    <row r="243" spans="1:17" ht="12">
      <c r="A243" s="8" t="s">
        <v>239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/>
      <c r="Q243" s="9">
        <f t="shared" si="3"/>
        <v>0</v>
      </c>
    </row>
    <row r="244" spans="1:17" ht="12">
      <c r="A244" s="10" t="s">
        <v>240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/>
      <c r="Q244" s="11">
        <f t="shared" si="3"/>
        <v>0</v>
      </c>
    </row>
    <row r="245" spans="1:17" ht="12">
      <c r="A245" s="12" t="s">
        <v>241</v>
      </c>
      <c r="B245" s="13">
        <v>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/>
      <c r="Q245" s="13">
        <f t="shared" si="3"/>
        <v>0</v>
      </c>
    </row>
    <row r="246" spans="1:17" ht="12">
      <c r="A246" s="8" t="s">
        <v>242</v>
      </c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12571250</v>
      </c>
      <c r="I246" s="9">
        <v>0</v>
      </c>
      <c r="J246" s="9">
        <v>0</v>
      </c>
      <c r="K246" s="9">
        <v>0</v>
      </c>
      <c r="L246" s="9">
        <v>12571250</v>
      </c>
      <c r="M246" s="9">
        <v>0</v>
      </c>
      <c r="N246" s="9">
        <v>0</v>
      </c>
      <c r="O246" s="9">
        <v>12571250</v>
      </c>
      <c r="P246" s="9"/>
      <c r="Q246" s="9">
        <f t="shared" si="3"/>
        <v>0</v>
      </c>
    </row>
    <row r="247" spans="1:17" ht="12">
      <c r="A247" s="10" t="s">
        <v>243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7941500</v>
      </c>
      <c r="I247" s="11">
        <v>0</v>
      </c>
      <c r="J247" s="11">
        <v>0</v>
      </c>
      <c r="K247" s="11">
        <v>0</v>
      </c>
      <c r="L247" s="11">
        <v>7941500</v>
      </c>
      <c r="M247" s="11">
        <v>0</v>
      </c>
      <c r="N247" s="11">
        <v>0</v>
      </c>
      <c r="O247" s="11">
        <v>7941500</v>
      </c>
      <c r="P247" s="11"/>
      <c r="Q247" s="11">
        <f t="shared" si="3"/>
        <v>0</v>
      </c>
    </row>
    <row r="248" spans="1:17" ht="12">
      <c r="A248" s="12" t="s">
        <v>244</v>
      </c>
      <c r="B248" s="13">
        <v>0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/>
      <c r="Q248" s="13">
        <f t="shared" si="3"/>
        <v>0</v>
      </c>
    </row>
    <row r="249" spans="1:17" ht="12">
      <c r="A249" s="8" t="s">
        <v>245</v>
      </c>
      <c r="B249" s="9">
        <v>0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/>
      <c r="Q249" s="9">
        <f t="shared" si="3"/>
        <v>0</v>
      </c>
    </row>
    <row r="250" spans="1:17" ht="12">
      <c r="A250" s="10" t="s">
        <v>246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/>
      <c r="Q250" s="11">
        <f t="shared" si="3"/>
        <v>0</v>
      </c>
    </row>
    <row r="251" spans="1:17" ht="12">
      <c r="A251" s="12" t="s">
        <v>247</v>
      </c>
      <c r="B251" s="13">
        <v>0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/>
      <c r="Q251" s="13">
        <f t="shared" si="3"/>
        <v>0</v>
      </c>
    </row>
    <row r="252" spans="1:17" ht="12">
      <c r="A252" s="8" t="s">
        <v>248</v>
      </c>
      <c r="B252" s="9">
        <v>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/>
      <c r="Q252" s="9">
        <f t="shared" si="3"/>
        <v>0</v>
      </c>
    </row>
    <row r="253" spans="1:17" ht="12">
      <c r="A253" s="10" t="s">
        <v>249</v>
      </c>
      <c r="B253" s="11">
        <v>0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/>
      <c r="Q253" s="11">
        <f t="shared" si="3"/>
        <v>0</v>
      </c>
    </row>
    <row r="254" spans="1:17" ht="12">
      <c r="A254" s="12" t="s">
        <v>250</v>
      </c>
      <c r="B254" s="13">
        <v>0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/>
      <c r="Q254" s="13">
        <f t="shared" si="3"/>
        <v>0</v>
      </c>
    </row>
    <row r="255" spans="1:17" ht="12">
      <c r="A255" s="8" t="s">
        <v>251</v>
      </c>
      <c r="B255" s="9">
        <v>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/>
      <c r="Q255" s="9">
        <f t="shared" si="3"/>
        <v>0</v>
      </c>
    </row>
    <row r="256" spans="1:17" ht="12">
      <c r="A256" s="10" t="s">
        <v>252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/>
      <c r="Q256" s="11">
        <f t="shared" si="3"/>
        <v>0</v>
      </c>
    </row>
    <row r="257" spans="1:17" ht="12">
      <c r="A257" s="12" t="s">
        <v>253</v>
      </c>
      <c r="B257" s="13">
        <v>0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/>
      <c r="Q257" s="13">
        <f t="shared" si="3"/>
        <v>0</v>
      </c>
    </row>
    <row r="258" spans="1:17" ht="12">
      <c r="A258" s="8" t="s">
        <v>254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/>
      <c r="Q258" s="9">
        <f t="shared" si="3"/>
        <v>0</v>
      </c>
    </row>
    <row r="259" spans="1:17" ht="12">
      <c r="A259" s="10" t="s">
        <v>255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/>
      <c r="Q259" s="11">
        <f t="shared" si="3"/>
        <v>0</v>
      </c>
    </row>
    <row r="260" spans="1:17" ht="12">
      <c r="A260" s="12" t="s">
        <v>256</v>
      </c>
      <c r="B260" s="13">
        <v>0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/>
      <c r="Q260" s="13">
        <f t="shared" si="3"/>
        <v>0</v>
      </c>
    </row>
    <row r="261" spans="1:17" ht="12">
      <c r="A261" s="8" t="s">
        <v>257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/>
      <c r="Q261" s="9">
        <f t="shared" si="3"/>
        <v>0</v>
      </c>
    </row>
    <row r="262" spans="1:17" ht="12">
      <c r="A262" s="10" t="s">
        <v>258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/>
      <c r="Q262" s="11">
        <f aca="true" t="shared" si="4" ref="Q262:Q325">C262-D262</f>
        <v>0</v>
      </c>
    </row>
    <row r="263" spans="1:17" ht="12">
      <c r="A263" s="12" t="s">
        <v>259</v>
      </c>
      <c r="B263" s="13">
        <v>0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/>
      <c r="Q263" s="13">
        <f t="shared" si="4"/>
        <v>0</v>
      </c>
    </row>
    <row r="264" spans="1:17" ht="12">
      <c r="A264" s="8" t="s">
        <v>260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/>
      <c r="Q264" s="9">
        <f t="shared" si="4"/>
        <v>0</v>
      </c>
    </row>
    <row r="265" spans="1:17" ht="12">
      <c r="A265" s="10" t="s">
        <v>261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/>
      <c r="Q265" s="11">
        <f t="shared" si="4"/>
        <v>0</v>
      </c>
    </row>
    <row r="266" spans="1:17" ht="12">
      <c r="A266" s="12" t="s">
        <v>262</v>
      </c>
      <c r="B266" s="13">
        <v>0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/>
      <c r="Q266" s="13">
        <f t="shared" si="4"/>
        <v>0</v>
      </c>
    </row>
    <row r="267" spans="1:17" ht="12">
      <c r="A267" s="8" t="s">
        <v>263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/>
      <c r="Q267" s="9">
        <f t="shared" si="4"/>
        <v>0</v>
      </c>
    </row>
    <row r="268" spans="1:17" ht="12">
      <c r="A268" s="10" t="s">
        <v>264</v>
      </c>
      <c r="B268" s="11">
        <v>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/>
      <c r="Q268" s="11">
        <f t="shared" si="4"/>
        <v>0</v>
      </c>
    </row>
    <row r="269" spans="1:17" ht="12">
      <c r="A269" s="12" t="s">
        <v>265</v>
      </c>
      <c r="B269" s="13">
        <v>0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/>
      <c r="Q269" s="13">
        <f t="shared" si="4"/>
        <v>0</v>
      </c>
    </row>
    <row r="270" spans="1:17" ht="12">
      <c r="A270" s="8" t="s">
        <v>266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/>
      <c r="Q270" s="9">
        <f t="shared" si="4"/>
        <v>0</v>
      </c>
    </row>
    <row r="271" spans="1:17" ht="12">
      <c r="A271" s="10" t="s">
        <v>267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/>
      <c r="Q271" s="11">
        <f t="shared" si="4"/>
        <v>0</v>
      </c>
    </row>
    <row r="272" spans="1:17" ht="12">
      <c r="A272" s="12" t="s">
        <v>268</v>
      </c>
      <c r="B272" s="13">
        <v>0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/>
      <c r="Q272" s="13">
        <f t="shared" si="4"/>
        <v>0</v>
      </c>
    </row>
    <row r="273" spans="1:17" ht="12">
      <c r="A273" s="8" t="s">
        <v>269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/>
      <c r="Q273" s="9">
        <f t="shared" si="4"/>
        <v>0</v>
      </c>
    </row>
    <row r="274" spans="1:17" ht="12">
      <c r="A274" s="10" t="s">
        <v>270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/>
      <c r="Q274" s="11">
        <f t="shared" si="4"/>
        <v>0</v>
      </c>
    </row>
    <row r="275" spans="1:17" ht="12">
      <c r="A275" s="12" t="s">
        <v>271</v>
      </c>
      <c r="B275" s="13">
        <v>0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/>
      <c r="Q275" s="13">
        <f t="shared" si="4"/>
        <v>0</v>
      </c>
    </row>
    <row r="276" spans="1:17" ht="12">
      <c r="A276" s="8" t="s">
        <v>272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/>
      <c r="Q276" s="9">
        <f t="shared" si="4"/>
        <v>0</v>
      </c>
    </row>
    <row r="277" spans="1:17" ht="12">
      <c r="A277" s="10" t="s">
        <v>273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/>
      <c r="Q277" s="11">
        <f t="shared" si="4"/>
        <v>0</v>
      </c>
    </row>
    <row r="278" spans="1:17" ht="12">
      <c r="A278" s="12" t="s">
        <v>274</v>
      </c>
      <c r="B278" s="13">
        <v>0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/>
      <c r="Q278" s="13">
        <f t="shared" si="4"/>
        <v>0</v>
      </c>
    </row>
    <row r="279" spans="1:17" ht="12">
      <c r="A279" s="8" t="s">
        <v>275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/>
      <c r="Q279" s="9">
        <f t="shared" si="4"/>
        <v>0</v>
      </c>
    </row>
    <row r="280" spans="1:17" ht="12">
      <c r="A280" s="10" t="s">
        <v>276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/>
      <c r="Q280" s="11">
        <f t="shared" si="4"/>
        <v>0</v>
      </c>
    </row>
    <row r="281" spans="1:17" ht="12">
      <c r="A281" s="12" t="s">
        <v>277</v>
      </c>
      <c r="B281" s="13">
        <v>0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/>
      <c r="Q281" s="13">
        <f t="shared" si="4"/>
        <v>0</v>
      </c>
    </row>
    <row r="282" spans="1:17" ht="12">
      <c r="A282" s="8" t="s">
        <v>278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/>
      <c r="Q282" s="9">
        <f t="shared" si="4"/>
        <v>0</v>
      </c>
    </row>
    <row r="283" spans="1:17" ht="12">
      <c r="A283" s="10" t="s">
        <v>279</v>
      </c>
      <c r="B283" s="11">
        <v>0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/>
      <c r="Q283" s="11">
        <f t="shared" si="4"/>
        <v>0</v>
      </c>
    </row>
    <row r="284" spans="1:17" ht="12">
      <c r="A284" s="12" t="s">
        <v>280</v>
      </c>
      <c r="B284" s="13">
        <v>0</v>
      </c>
      <c r="C284" s="13"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/>
      <c r="Q284" s="13">
        <f t="shared" si="4"/>
        <v>0</v>
      </c>
    </row>
    <row r="285" spans="1:17" ht="12">
      <c r="A285" s="8" t="s">
        <v>281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/>
      <c r="Q285" s="9">
        <f t="shared" si="4"/>
        <v>0</v>
      </c>
    </row>
    <row r="286" spans="1:17" ht="12">
      <c r="A286" s="10" t="s">
        <v>282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/>
      <c r="Q286" s="11">
        <f t="shared" si="4"/>
        <v>0</v>
      </c>
    </row>
    <row r="287" spans="1:17" ht="12">
      <c r="A287" s="12" t="s">
        <v>283</v>
      </c>
      <c r="B287" s="13">
        <v>0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/>
      <c r="Q287" s="13">
        <f t="shared" si="4"/>
        <v>0</v>
      </c>
    </row>
    <row r="288" spans="1:17" ht="12">
      <c r="A288" s="8" t="s">
        <v>284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/>
      <c r="Q288" s="9">
        <f t="shared" si="4"/>
        <v>0</v>
      </c>
    </row>
    <row r="289" spans="1:17" ht="12">
      <c r="A289" s="10" t="s">
        <v>285</v>
      </c>
      <c r="B289" s="11">
        <v>0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/>
      <c r="Q289" s="11">
        <f t="shared" si="4"/>
        <v>0</v>
      </c>
    </row>
    <row r="290" spans="1:17" ht="12">
      <c r="A290" s="12" t="s">
        <v>286</v>
      </c>
      <c r="B290" s="13">
        <v>0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/>
      <c r="Q290" s="13">
        <f t="shared" si="4"/>
        <v>0</v>
      </c>
    </row>
    <row r="291" spans="1:17" ht="12">
      <c r="A291" s="8" t="s">
        <v>287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/>
      <c r="Q291" s="9">
        <f t="shared" si="4"/>
        <v>0</v>
      </c>
    </row>
    <row r="292" spans="1:17" ht="12">
      <c r="A292" s="10" t="s">
        <v>288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/>
      <c r="Q292" s="11">
        <f t="shared" si="4"/>
        <v>0</v>
      </c>
    </row>
    <row r="293" spans="1:17" ht="12">
      <c r="A293" s="12" t="s">
        <v>289</v>
      </c>
      <c r="B293" s="13">
        <v>0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/>
      <c r="Q293" s="13">
        <f t="shared" si="4"/>
        <v>0</v>
      </c>
    </row>
    <row r="294" spans="1:17" ht="12">
      <c r="A294" s="8" t="s">
        <v>290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/>
      <c r="Q294" s="9">
        <f t="shared" si="4"/>
        <v>0</v>
      </c>
    </row>
    <row r="295" spans="1:17" ht="12">
      <c r="A295" s="10" t="s">
        <v>291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/>
      <c r="Q295" s="11">
        <f t="shared" si="4"/>
        <v>0</v>
      </c>
    </row>
    <row r="296" spans="1:17" ht="12">
      <c r="A296" s="12" t="s">
        <v>292</v>
      </c>
      <c r="B296" s="13">
        <v>0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/>
      <c r="Q296" s="13">
        <f t="shared" si="4"/>
        <v>0</v>
      </c>
    </row>
    <row r="297" spans="1:17" ht="12">
      <c r="A297" s="8" t="s">
        <v>293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/>
      <c r="Q297" s="9">
        <f t="shared" si="4"/>
        <v>0</v>
      </c>
    </row>
    <row r="298" spans="1:17" ht="12">
      <c r="A298" s="10" t="s">
        <v>294</v>
      </c>
      <c r="B298" s="11">
        <v>0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/>
      <c r="Q298" s="11">
        <f t="shared" si="4"/>
        <v>0</v>
      </c>
    </row>
    <row r="299" spans="1:17" ht="12">
      <c r="A299" s="12" t="s">
        <v>295</v>
      </c>
      <c r="B299" s="13">
        <v>0</v>
      </c>
      <c r="C299" s="13"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/>
      <c r="Q299" s="13">
        <f t="shared" si="4"/>
        <v>0</v>
      </c>
    </row>
    <row r="300" spans="1:17" ht="12">
      <c r="A300" s="8" t="s">
        <v>296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/>
      <c r="Q300" s="9">
        <f t="shared" si="4"/>
        <v>0</v>
      </c>
    </row>
    <row r="301" spans="1:17" ht="12">
      <c r="A301" s="10" t="s">
        <v>297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/>
      <c r="Q301" s="11">
        <f t="shared" si="4"/>
        <v>0</v>
      </c>
    </row>
    <row r="302" spans="1:17" ht="12">
      <c r="A302" s="12" t="s">
        <v>298</v>
      </c>
      <c r="B302" s="13">
        <v>0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/>
      <c r="Q302" s="13">
        <f t="shared" si="4"/>
        <v>0</v>
      </c>
    </row>
    <row r="303" spans="1:17" ht="12">
      <c r="A303" s="8" t="s">
        <v>299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/>
      <c r="Q303" s="9">
        <f t="shared" si="4"/>
        <v>0</v>
      </c>
    </row>
    <row r="304" spans="1:17" ht="12">
      <c r="A304" s="10" t="s">
        <v>300</v>
      </c>
      <c r="B304" s="11">
        <v>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/>
      <c r="Q304" s="11">
        <f t="shared" si="4"/>
        <v>0</v>
      </c>
    </row>
    <row r="305" spans="1:17" ht="12">
      <c r="A305" s="12" t="s">
        <v>301</v>
      </c>
      <c r="B305" s="13">
        <v>0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/>
      <c r="Q305" s="13">
        <f t="shared" si="4"/>
        <v>0</v>
      </c>
    </row>
    <row r="306" spans="1:17" ht="12">
      <c r="A306" s="8" t="s">
        <v>302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/>
      <c r="Q306" s="9">
        <f t="shared" si="4"/>
        <v>0</v>
      </c>
    </row>
    <row r="307" spans="1:17" ht="12">
      <c r="A307" s="10" t="s">
        <v>303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/>
      <c r="Q307" s="11">
        <f t="shared" si="4"/>
        <v>0</v>
      </c>
    </row>
    <row r="308" spans="1:17" ht="12">
      <c r="A308" s="12" t="s">
        <v>304</v>
      </c>
      <c r="B308" s="13">
        <v>0</v>
      </c>
      <c r="C308" s="13">
        <v>0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/>
      <c r="Q308" s="13">
        <f t="shared" si="4"/>
        <v>0</v>
      </c>
    </row>
    <row r="309" spans="1:17" ht="12">
      <c r="A309" s="8" t="s">
        <v>305</v>
      </c>
      <c r="B309" s="9">
        <v>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/>
      <c r="Q309" s="9">
        <f t="shared" si="4"/>
        <v>0</v>
      </c>
    </row>
    <row r="310" spans="1:17" ht="12">
      <c r="A310" s="10" t="s">
        <v>306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/>
      <c r="Q310" s="11">
        <f t="shared" si="4"/>
        <v>0</v>
      </c>
    </row>
    <row r="311" spans="1:17" ht="12">
      <c r="A311" s="12" t="s">
        <v>307</v>
      </c>
      <c r="B311" s="13">
        <v>0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/>
      <c r="Q311" s="13">
        <f t="shared" si="4"/>
        <v>0</v>
      </c>
    </row>
    <row r="312" spans="1:17" ht="12">
      <c r="A312" s="8" t="s">
        <v>308</v>
      </c>
      <c r="B312" s="9">
        <v>0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/>
      <c r="Q312" s="9">
        <f t="shared" si="4"/>
        <v>0</v>
      </c>
    </row>
    <row r="313" spans="1:17" ht="12">
      <c r="A313" s="10" t="s">
        <v>309</v>
      </c>
      <c r="B313" s="11">
        <v>0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/>
      <c r="Q313" s="11">
        <f t="shared" si="4"/>
        <v>0</v>
      </c>
    </row>
    <row r="314" spans="1:17" ht="12">
      <c r="A314" s="12" t="s">
        <v>310</v>
      </c>
      <c r="B314" s="13">
        <v>0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/>
      <c r="Q314" s="13">
        <f t="shared" si="4"/>
        <v>0</v>
      </c>
    </row>
    <row r="315" spans="1:17" ht="12">
      <c r="A315" s="8" t="s">
        <v>311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/>
      <c r="Q315" s="9">
        <f t="shared" si="4"/>
        <v>0</v>
      </c>
    </row>
    <row r="316" spans="1:17" ht="12">
      <c r="A316" s="10" t="s">
        <v>312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/>
      <c r="Q316" s="11">
        <f t="shared" si="4"/>
        <v>0</v>
      </c>
    </row>
    <row r="317" spans="1:17" ht="12">
      <c r="A317" s="12" t="s">
        <v>313</v>
      </c>
      <c r="B317" s="13">
        <v>0</v>
      </c>
      <c r="C317" s="13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/>
      <c r="Q317" s="13">
        <f t="shared" si="4"/>
        <v>0</v>
      </c>
    </row>
    <row r="318" spans="1:17" ht="12">
      <c r="A318" s="8" t="s">
        <v>314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/>
      <c r="Q318" s="9">
        <f t="shared" si="4"/>
        <v>0</v>
      </c>
    </row>
    <row r="319" spans="1:17" ht="12">
      <c r="A319" s="10" t="s">
        <v>315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/>
      <c r="Q319" s="11">
        <f t="shared" si="4"/>
        <v>0</v>
      </c>
    </row>
    <row r="320" spans="1:17" ht="12">
      <c r="A320" s="12" t="s">
        <v>316</v>
      </c>
      <c r="B320" s="13">
        <v>0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/>
      <c r="Q320" s="13">
        <f t="shared" si="4"/>
        <v>0</v>
      </c>
    </row>
    <row r="321" spans="1:17" ht="12">
      <c r="A321" s="8" t="s">
        <v>317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/>
      <c r="Q321" s="9">
        <f t="shared" si="4"/>
        <v>0</v>
      </c>
    </row>
    <row r="322" spans="1:17" ht="12">
      <c r="A322" s="10" t="s">
        <v>318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/>
      <c r="Q322" s="11">
        <f t="shared" si="4"/>
        <v>0</v>
      </c>
    </row>
    <row r="323" spans="1:17" ht="12">
      <c r="A323" s="12" t="s">
        <v>319</v>
      </c>
      <c r="B323" s="13">
        <v>0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/>
      <c r="Q323" s="13">
        <f t="shared" si="4"/>
        <v>0</v>
      </c>
    </row>
    <row r="324" spans="1:17" ht="12">
      <c r="A324" s="8" t="s">
        <v>320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/>
      <c r="Q324" s="9">
        <f t="shared" si="4"/>
        <v>0</v>
      </c>
    </row>
    <row r="325" spans="1:17" ht="12">
      <c r="A325" s="10" t="s">
        <v>321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/>
      <c r="Q325" s="11">
        <f t="shared" si="4"/>
        <v>0</v>
      </c>
    </row>
    <row r="326" spans="1:17" ht="12">
      <c r="A326" s="12" t="s">
        <v>322</v>
      </c>
      <c r="B326" s="13">
        <v>0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/>
      <c r="Q326" s="13">
        <f aca="true" t="shared" si="5" ref="Q326:Q389">C326-D326</f>
        <v>0</v>
      </c>
    </row>
    <row r="327" spans="1:17" ht="12">
      <c r="A327" s="8" t="s">
        <v>323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/>
      <c r="Q327" s="9">
        <f t="shared" si="5"/>
        <v>0</v>
      </c>
    </row>
    <row r="328" spans="1:17" ht="12">
      <c r="A328" s="10" t="s">
        <v>324</v>
      </c>
      <c r="B328" s="11">
        <v>0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/>
      <c r="Q328" s="11">
        <f t="shared" si="5"/>
        <v>0</v>
      </c>
    </row>
    <row r="329" spans="1:17" ht="12">
      <c r="A329" s="12" t="s">
        <v>325</v>
      </c>
      <c r="B329" s="13">
        <v>0</v>
      </c>
      <c r="C329" s="13"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/>
      <c r="Q329" s="13">
        <f t="shared" si="5"/>
        <v>0</v>
      </c>
    </row>
    <row r="330" spans="1:17" ht="12">
      <c r="A330" s="8" t="s">
        <v>326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/>
      <c r="Q330" s="9">
        <f t="shared" si="5"/>
        <v>0</v>
      </c>
    </row>
    <row r="331" spans="1:17" ht="12">
      <c r="A331" s="10" t="s">
        <v>327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/>
      <c r="Q331" s="11">
        <f t="shared" si="5"/>
        <v>0</v>
      </c>
    </row>
    <row r="332" spans="1:17" ht="12">
      <c r="A332" s="12" t="s">
        <v>328</v>
      </c>
      <c r="B332" s="13">
        <v>0</v>
      </c>
      <c r="C332" s="13"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/>
      <c r="Q332" s="13">
        <f t="shared" si="5"/>
        <v>0</v>
      </c>
    </row>
    <row r="333" spans="1:17" ht="12">
      <c r="A333" s="8" t="s">
        <v>329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24707000</v>
      </c>
      <c r="I333" s="9">
        <v>0</v>
      </c>
      <c r="J333" s="9">
        <v>0</v>
      </c>
      <c r="K333" s="9">
        <v>0</v>
      </c>
      <c r="L333" s="9">
        <v>24707000</v>
      </c>
      <c r="M333" s="9">
        <v>0</v>
      </c>
      <c r="N333" s="9">
        <v>0</v>
      </c>
      <c r="O333" s="9">
        <v>24707000</v>
      </c>
      <c r="P333" s="9"/>
      <c r="Q333" s="9">
        <f t="shared" si="5"/>
        <v>0</v>
      </c>
    </row>
    <row r="334" spans="1:17" ht="12">
      <c r="A334" s="10" t="s">
        <v>330</v>
      </c>
      <c r="B334" s="11">
        <v>0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/>
      <c r="Q334" s="11">
        <f t="shared" si="5"/>
        <v>0</v>
      </c>
    </row>
    <row r="335" spans="1:17" ht="12">
      <c r="A335" s="12" t="s">
        <v>331</v>
      </c>
      <c r="B335" s="13">
        <v>0</v>
      </c>
      <c r="C335" s="13">
        <v>0</v>
      </c>
      <c r="D335" s="13">
        <v>0</v>
      </c>
      <c r="E335" s="13">
        <v>0</v>
      </c>
      <c r="F335" s="13">
        <v>0</v>
      </c>
      <c r="G335" s="13">
        <v>0</v>
      </c>
      <c r="H335" s="13">
        <v>104103</v>
      </c>
      <c r="I335" s="13">
        <v>0</v>
      </c>
      <c r="J335" s="13">
        <v>0</v>
      </c>
      <c r="K335" s="13">
        <v>0</v>
      </c>
      <c r="L335" s="13">
        <v>104103</v>
      </c>
      <c r="M335" s="13">
        <v>0</v>
      </c>
      <c r="N335" s="13">
        <v>0</v>
      </c>
      <c r="O335" s="13">
        <v>104103</v>
      </c>
      <c r="P335" s="13"/>
      <c r="Q335" s="13">
        <f t="shared" si="5"/>
        <v>0</v>
      </c>
    </row>
    <row r="336" spans="1:17" ht="12">
      <c r="A336" s="8" t="s">
        <v>332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211375</v>
      </c>
      <c r="I336" s="9">
        <v>0</v>
      </c>
      <c r="J336" s="9">
        <v>0</v>
      </c>
      <c r="K336" s="9">
        <v>0</v>
      </c>
      <c r="L336" s="9">
        <v>211375</v>
      </c>
      <c r="M336" s="9">
        <v>0</v>
      </c>
      <c r="N336" s="9">
        <v>0</v>
      </c>
      <c r="O336" s="9">
        <v>211375</v>
      </c>
      <c r="P336" s="9"/>
      <c r="Q336" s="9">
        <f t="shared" si="5"/>
        <v>0</v>
      </c>
    </row>
    <row r="337" spans="1:17" ht="12">
      <c r="A337" s="10" t="s">
        <v>333</v>
      </c>
      <c r="B337" s="11">
        <v>0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128440</v>
      </c>
      <c r="I337" s="11">
        <v>0</v>
      </c>
      <c r="J337" s="11">
        <v>0</v>
      </c>
      <c r="K337" s="11">
        <v>0</v>
      </c>
      <c r="L337" s="11">
        <v>128440</v>
      </c>
      <c r="M337" s="11">
        <v>0</v>
      </c>
      <c r="N337" s="11">
        <v>0</v>
      </c>
      <c r="O337" s="11">
        <v>128440</v>
      </c>
      <c r="P337" s="11"/>
      <c r="Q337" s="11">
        <f t="shared" si="5"/>
        <v>0</v>
      </c>
    </row>
    <row r="338" spans="1:17" ht="12">
      <c r="A338" s="12" t="s">
        <v>334</v>
      </c>
      <c r="B338" s="13">
        <v>0</v>
      </c>
      <c r="C338" s="13">
        <v>0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/>
      <c r="Q338" s="13">
        <f t="shared" si="5"/>
        <v>0</v>
      </c>
    </row>
    <row r="339" spans="1:17" ht="12">
      <c r="A339" s="8" t="s">
        <v>335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/>
      <c r="Q339" s="9">
        <f t="shared" si="5"/>
        <v>0</v>
      </c>
    </row>
    <row r="340" spans="1:17" ht="12">
      <c r="A340" s="10" t="s">
        <v>336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392500</v>
      </c>
      <c r="I340" s="11">
        <v>0</v>
      </c>
      <c r="J340" s="11">
        <v>0</v>
      </c>
      <c r="K340" s="11">
        <v>0</v>
      </c>
      <c r="L340" s="11">
        <v>392500</v>
      </c>
      <c r="M340" s="11">
        <v>0</v>
      </c>
      <c r="N340" s="11">
        <v>0</v>
      </c>
      <c r="O340" s="11">
        <v>392500</v>
      </c>
      <c r="P340" s="11"/>
      <c r="Q340" s="11">
        <f t="shared" si="5"/>
        <v>0</v>
      </c>
    </row>
    <row r="341" spans="1:17" ht="12">
      <c r="A341" s="12" t="s">
        <v>337</v>
      </c>
      <c r="B341" s="13">
        <v>0</v>
      </c>
      <c r="C341" s="13">
        <v>0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/>
      <c r="Q341" s="13">
        <f t="shared" si="5"/>
        <v>0</v>
      </c>
    </row>
    <row r="342" spans="1:17" ht="12">
      <c r="A342" s="8" t="s">
        <v>338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700000</v>
      </c>
      <c r="I342" s="9">
        <v>0</v>
      </c>
      <c r="J342" s="9">
        <v>0</v>
      </c>
      <c r="K342" s="9">
        <v>0</v>
      </c>
      <c r="L342" s="9">
        <v>700000</v>
      </c>
      <c r="M342" s="9">
        <v>0</v>
      </c>
      <c r="N342" s="9">
        <v>0</v>
      </c>
      <c r="O342" s="9">
        <v>700000</v>
      </c>
      <c r="P342" s="9"/>
      <c r="Q342" s="9">
        <f t="shared" si="5"/>
        <v>0</v>
      </c>
    </row>
    <row r="343" spans="1:17" ht="12">
      <c r="A343" s="10" t="s">
        <v>339</v>
      </c>
      <c r="B343" s="11">
        <v>0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/>
      <c r="Q343" s="11">
        <f t="shared" si="5"/>
        <v>0</v>
      </c>
    </row>
    <row r="344" spans="1:17" ht="12">
      <c r="A344" s="12" t="s">
        <v>340</v>
      </c>
      <c r="B344" s="13">
        <v>0</v>
      </c>
      <c r="C344" s="13">
        <v>0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/>
      <c r="Q344" s="13">
        <f t="shared" si="5"/>
        <v>0</v>
      </c>
    </row>
    <row r="345" spans="1:17" ht="12">
      <c r="A345" s="8" t="s">
        <v>341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/>
      <c r="Q345" s="9">
        <f t="shared" si="5"/>
        <v>0</v>
      </c>
    </row>
    <row r="346" spans="1:17" ht="12">
      <c r="A346" s="10" t="s">
        <v>448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/>
      <c r="Q346" s="11">
        <f t="shared" si="5"/>
        <v>0</v>
      </c>
    </row>
    <row r="347" spans="1:17" ht="12">
      <c r="A347" s="12" t="s">
        <v>342</v>
      </c>
      <c r="B347" s="13">
        <v>0</v>
      </c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/>
      <c r="Q347" s="13">
        <f t="shared" si="5"/>
        <v>0</v>
      </c>
    </row>
    <row r="348" spans="1:17" ht="12">
      <c r="A348" s="8" t="s">
        <v>343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/>
      <c r="Q348" s="9">
        <f t="shared" si="5"/>
        <v>0</v>
      </c>
    </row>
    <row r="349" spans="1:17" ht="12">
      <c r="A349" s="10" t="s">
        <v>344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/>
      <c r="Q349" s="11">
        <f t="shared" si="5"/>
        <v>0</v>
      </c>
    </row>
    <row r="350" spans="1:17" ht="12">
      <c r="A350" s="12" t="s">
        <v>345</v>
      </c>
      <c r="B350" s="13">
        <v>0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/>
      <c r="Q350" s="13">
        <f t="shared" si="5"/>
        <v>0</v>
      </c>
    </row>
    <row r="351" spans="1:17" ht="12">
      <c r="A351" s="8" t="s">
        <v>346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/>
      <c r="Q351" s="9">
        <f t="shared" si="5"/>
        <v>0</v>
      </c>
    </row>
    <row r="352" spans="1:17" ht="12">
      <c r="A352" s="10" t="s">
        <v>347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/>
      <c r="Q352" s="11">
        <f t="shared" si="5"/>
        <v>0</v>
      </c>
    </row>
    <row r="353" spans="1:17" ht="12">
      <c r="A353" s="12" t="s">
        <v>348</v>
      </c>
      <c r="B353" s="13">
        <v>0</v>
      </c>
      <c r="C353" s="13"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/>
      <c r="Q353" s="13">
        <f t="shared" si="5"/>
        <v>0</v>
      </c>
    </row>
    <row r="354" spans="1:17" ht="12">
      <c r="A354" s="8" t="s">
        <v>349</v>
      </c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/>
      <c r="Q354" s="9">
        <f t="shared" si="5"/>
        <v>0</v>
      </c>
    </row>
    <row r="355" spans="1:17" ht="12">
      <c r="A355" s="10" t="s">
        <v>350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/>
      <c r="Q355" s="11">
        <f t="shared" si="5"/>
        <v>0</v>
      </c>
    </row>
    <row r="356" spans="1:17" ht="12">
      <c r="A356" s="12" t="s">
        <v>351</v>
      </c>
      <c r="B356" s="13">
        <v>0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/>
      <c r="Q356" s="13">
        <f t="shared" si="5"/>
        <v>0</v>
      </c>
    </row>
    <row r="357" spans="1:17" ht="12">
      <c r="A357" s="8" t="s">
        <v>352</v>
      </c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/>
      <c r="Q357" s="9">
        <f t="shared" si="5"/>
        <v>0</v>
      </c>
    </row>
    <row r="358" spans="1:17" ht="12">
      <c r="A358" s="10" t="s">
        <v>353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/>
      <c r="Q358" s="11">
        <f t="shared" si="5"/>
        <v>0</v>
      </c>
    </row>
    <row r="359" spans="1:17" ht="12">
      <c r="A359" s="12" t="s">
        <v>354</v>
      </c>
      <c r="B359" s="13">
        <v>0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/>
      <c r="Q359" s="13">
        <f t="shared" si="5"/>
        <v>0</v>
      </c>
    </row>
    <row r="360" spans="1:17" ht="12">
      <c r="A360" s="8" t="s">
        <v>355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/>
      <c r="Q360" s="9">
        <f t="shared" si="5"/>
        <v>0</v>
      </c>
    </row>
    <row r="361" spans="1:17" ht="12">
      <c r="A361" s="10" t="s">
        <v>356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/>
      <c r="Q361" s="11">
        <f t="shared" si="5"/>
        <v>0</v>
      </c>
    </row>
    <row r="362" spans="1:17" ht="12">
      <c r="A362" s="12" t="s">
        <v>357</v>
      </c>
      <c r="B362" s="13">
        <v>0</v>
      </c>
      <c r="C362" s="13"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/>
      <c r="Q362" s="13">
        <f t="shared" si="5"/>
        <v>0</v>
      </c>
    </row>
    <row r="363" spans="1:17" ht="12">
      <c r="A363" s="8" t="s">
        <v>358</v>
      </c>
      <c r="B363" s="9">
        <v>0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/>
      <c r="Q363" s="9">
        <f t="shared" si="5"/>
        <v>0</v>
      </c>
    </row>
    <row r="364" spans="1:17" ht="12">
      <c r="A364" s="10" t="s">
        <v>359</v>
      </c>
      <c r="B364" s="11">
        <v>0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/>
      <c r="Q364" s="11">
        <f t="shared" si="5"/>
        <v>0</v>
      </c>
    </row>
    <row r="365" spans="1:17" ht="12">
      <c r="A365" s="12" t="s">
        <v>360</v>
      </c>
      <c r="B365" s="13">
        <v>0</v>
      </c>
      <c r="C365" s="13"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/>
      <c r="Q365" s="13">
        <f t="shared" si="5"/>
        <v>0</v>
      </c>
    </row>
    <row r="366" spans="1:17" ht="12">
      <c r="A366" s="8" t="s">
        <v>361</v>
      </c>
      <c r="B366" s="9">
        <v>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/>
      <c r="Q366" s="9">
        <f t="shared" si="5"/>
        <v>0</v>
      </c>
    </row>
    <row r="367" spans="1:17" ht="12">
      <c r="A367" s="10" t="s">
        <v>362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/>
      <c r="Q367" s="11">
        <f t="shared" si="5"/>
        <v>0</v>
      </c>
    </row>
    <row r="368" spans="1:17" ht="12">
      <c r="A368" s="12" t="s">
        <v>363</v>
      </c>
      <c r="B368" s="13">
        <v>0</v>
      </c>
      <c r="C368" s="13">
        <v>0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/>
      <c r="Q368" s="13">
        <f t="shared" si="5"/>
        <v>0</v>
      </c>
    </row>
    <row r="369" spans="1:17" ht="12">
      <c r="A369" s="8" t="s">
        <v>364</v>
      </c>
      <c r="B369" s="9">
        <v>0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/>
      <c r="Q369" s="9">
        <f t="shared" si="5"/>
        <v>0</v>
      </c>
    </row>
    <row r="370" spans="1:17" ht="12">
      <c r="A370" s="10" t="s">
        <v>365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/>
      <c r="Q370" s="11">
        <f t="shared" si="5"/>
        <v>0</v>
      </c>
    </row>
    <row r="371" spans="1:17" ht="12">
      <c r="A371" s="12" t="s">
        <v>366</v>
      </c>
      <c r="B371" s="13">
        <v>0</v>
      </c>
      <c r="C371" s="13">
        <v>0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/>
      <c r="Q371" s="13">
        <f t="shared" si="5"/>
        <v>0</v>
      </c>
    </row>
    <row r="372" spans="1:17" ht="12">
      <c r="A372" s="8" t="s">
        <v>367</v>
      </c>
      <c r="B372" s="9">
        <v>0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/>
      <c r="Q372" s="9">
        <f t="shared" si="5"/>
        <v>0</v>
      </c>
    </row>
    <row r="373" spans="1:17" ht="12">
      <c r="A373" s="10" t="s">
        <v>368</v>
      </c>
      <c r="B373" s="11">
        <v>0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/>
      <c r="Q373" s="11">
        <f t="shared" si="5"/>
        <v>0</v>
      </c>
    </row>
    <row r="374" spans="1:17" ht="12">
      <c r="A374" s="12" t="s">
        <v>369</v>
      </c>
      <c r="B374" s="13">
        <v>0</v>
      </c>
      <c r="C374" s="13"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/>
      <c r="Q374" s="13">
        <f t="shared" si="5"/>
        <v>0</v>
      </c>
    </row>
    <row r="375" spans="1:17" ht="12">
      <c r="A375" s="8" t="s">
        <v>370</v>
      </c>
      <c r="B375" s="9">
        <v>0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/>
      <c r="Q375" s="9">
        <f t="shared" si="5"/>
        <v>0</v>
      </c>
    </row>
    <row r="376" spans="1:17" ht="12">
      <c r="A376" s="10" t="s">
        <v>371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/>
      <c r="Q376" s="11">
        <f t="shared" si="5"/>
        <v>0</v>
      </c>
    </row>
    <row r="377" spans="1:17" ht="12">
      <c r="A377" s="12" t="s">
        <v>372</v>
      </c>
      <c r="B377" s="13">
        <v>0</v>
      </c>
      <c r="C377" s="13">
        <v>0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/>
      <c r="Q377" s="13">
        <f t="shared" si="5"/>
        <v>0</v>
      </c>
    </row>
    <row r="378" spans="1:17" ht="12">
      <c r="A378" s="8" t="s">
        <v>373</v>
      </c>
      <c r="B378" s="9">
        <v>0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/>
      <c r="Q378" s="9">
        <f t="shared" si="5"/>
        <v>0</v>
      </c>
    </row>
    <row r="379" spans="1:17" ht="12">
      <c r="A379" s="10" t="s">
        <v>374</v>
      </c>
      <c r="B379" s="11">
        <v>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/>
      <c r="Q379" s="11">
        <f t="shared" si="5"/>
        <v>0</v>
      </c>
    </row>
    <row r="380" spans="1:17" ht="12">
      <c r="A380" s="12" t="s">
        <v>375</v>
      </c>
      <c r="B380" s="13">
        <v>0</v>
      </c>
      <c r="C380" s="13">
        <v>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/>
      <c r="Q380" s="13">
        <f t="shared" si="5"/>
        <v>0</v>
      </c>
    </row>
    <row r="381" spans="1:17" ht="12">
      <c r="A381" s="8" t="s">
        <v>376</v>
      </c>
      <c r="B381" s="9">
        <v>0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/>
      <c r="Q381" s="9">
        <f t="shared" si="5"/>
        <v>0</v>
      </c>
    </row>
    <row r="382" spans="1:17" ht="12">
      <c r="A382" s="10" t="s">
        <v>377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/>
      <c r="Q382" s="11">
        <f t="shared" si="5"/>
        <v>0</v>
      </c>
    </row>
    <row r="383" spans="1:17" ht="12">
      <c r="A383" s="12" t="s">
        <v>378</v>
      </c>
      <c r="B383" s="13">
        <v>0</v>
      </c>
      <c r="C383" s="13">
        <v>0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/>
      <c r="Q383" s="13">
        <f t="shared" si="5"/>
        <v>0</v>
      </c>
    </row>
    <row r="384" spans="1:17" ht="12">
      <c r="A384" s="8" t="s">
        <v>379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/>
      <c r="Q384" s="9">
        <f t="shared" si="5"/>
        <v>0</v>
      </c>
    </row>
    <row r="385" spans="1:17" ht="12">
      <c r="A385" s="10" t="s">
        <v>380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/>
      <c r="Q385" s="11">
        <f t="shared" si="5"/>
        <v>0</v>
      </c>
    </row>
    <row r="386" spans="1:17" ht="12">
      <c r="A386" s="12" t="s">
        <v>381</v>
      </c>
      <c r="B386" s="13">
        <v>0</v>
      </c>
      <c r="C386" s="13">
        <v>0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/>
      <c r="Q386" s="13">
        <f t="shared" si="5"/>
        <v>0</v>
      </c>
    </row>
    <row r="387" spans="1:17" ht="12">
      <c r="A387" s="8" t="s">
        <v>382</v>
      </c>
      <c r="B387" s="9">
        <v>0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/>
      <c r="Q387" s="9">
        <f t="shared" si="5"/>
        <v>0</v>
      </c>
    </row>
    <row r="388" spans="1:17" ht="12">
      <c r="A388" s="10" t="s">
        <v>383</v>
      </c>
      <c r="B388" s="11">
        <v>0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/>
      <c r="Q388" s="11">
        <f t="shared" si="5"/>
        <v>0</v>
      </c>
    </row>
    <row r="389" spans="1:17" ht="12">
      <c r="A389" s="12" t="s">
        <v>384</v>
      </c>
      <c r="B389" s="13">
        <v>0</v>
      </c>
      <c r="C389" s="13">
        <v>0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/>
      <c r="Q389" s="13">
        <f t="shared" si="5"/>
        <v>0</v>
      </c>
    </row>
    <row r="390" spans="1:17" ht="12">
      <c r="A390" s="8" t="s">
        <v>385</v>
      </c>
      <c r="B390" s="9">
        <v>0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/>
      <c r="Q390" s="9">
        <f aca="true" t="shared" si="6" ref="Q390:Q434">C390-D390</f>
        <v>0</v>
      </c>
    </row>
    <row r="391" spans="1:17" ht="12">
      <c r="A391" s="10" t="s">
        <v>386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/>
      <c r="Q391" s="11">
        <f t="shared" si="6"/>
        <v>0</v>
      </c>
    </row>
    <row r="392" spans="1:17" ht="12">
      <c r="A392" s="12" t="s">
        <v>449</v>
      </c>
      <c r="B392" s="13">
        <v>0</v>
      </c>
      <c r="C392" s="13">
        <v>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/>
      <c r="Q392" s="13">
        <f t="shared" si="6"/>
        <v>0</v>
      </c>
    </row>
    <row r="393" spans="1:17" ht="12">
      <c r="A393" s="8" t="s">
        <v>387</v>
      </c>
      <c r="B393" s="9">
        <v>0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/>
      <c r="Q393" s="9">
        <f t="shared" si="6"/>
        <v>0</v>
      </c>
    </row>
    <row r="394" spans="1:17" ht="12">
      <c r="A394" s="10" t="s">
        <v>388</v>
      </c>
      <c r="B394" s="11">
        <v>0</v>
      </c>
      <c r="C394" s="11">
        <v>0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/>
      <c r="Q394" s="11">
        <f t="shared" si="6"/>
        <v>0</v>
      </c>
    </row>
    <row r="395" spans="1:17" ht="12">
      <c r="A395" s="12" t="s">
        <v>389</v>
      </c>
      <c r="B395" s="13">
        <v>0</v>
      </c>
      <c r="C395" s="13">
        <v>0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/>
      <c r="Q395" s="13">
        <f t="shared" si="6"/>
        <v>0</v>
      </c>
    </row>
    <row r="396" spans="1:17" ht="12">
      <c r="A396" s="8" t="s">
        <v>390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/>
      <c r="Q396" s="9">
        <f t="shared" si="6"/>
        <v>0</v>
      </c>
    </row>
    <row r="397" spans="1:17" ht="12">
      <c r="A397" s="10" t="s">
        <v>391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/>
      <c r="Q397" s="11">
        <f t="shared" si="6"/>
        <v>0</v>
      </c>
    </row>
    <row r="398" spans="1:17" ht="12">
      <c r="A398" s="12" t="s">
        <v>392</v>
      </c>
      <c r="B398" s="13">
        <v>0</v>
      </c>
      <c r="C398" s="13"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/>
      <c r="Q398" s="13">
        <f t="shared" si="6"/>
        <v>0</v>
      </c>
    </row>
    <row r="399" spans="1:17" ht="12">
      <c r="A399" s="8" t="s">
        <v>393</v>
      </c>
      <c r="B399" s="9">
        <v>0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/>
      <c r="Q399" s="9">
        <f t="shared" si="6"/>
        <v>0</v>
      </c>
    </row>
    <row r="400" spans="1:17" ht="12">
      <c r="A400" s="10" t="s">
        <v>394</v>
      </c>
      <c r="B400" s="11">
        <v>0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/>
      <c r="Q400" s="11">
        <f t="shared" si="6"/>
        <v>0</v>
      </c>
    </row>
    <row r="401" spans="1:17" ht="12">
      <c r="A401" s="12" t="s">
        <v>395</v>
      </c>
      <c r="B401" s="13">
        <v>0</v>
      </c>
      <c r="C401" s="13">
        <v>0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/>
      <c r="Q401" s="13">
        <f t="shared" si="6"/>
        <v>0</v>
      </c>
    </row>
    <row r="402" spans="1:17" ht="12">
      <c r="A402" s="8" t="s">
        <v>396</v>
      </c>
      <c r="B402" s="9">
        <v>0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/>
      <c r="Q402" s="9">
        <f t="shared" si="6"/>
        <v>0</v>
      </c>
    </row>
    <row r="403" spans="1:17" ht="12">
      <c r="A403" s="10" t="s">
        <v>397</v>
      </c>
      <c r="B403" s="11">
        <v>0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/>
      <c r="Q403" s="11">
        <f t="shared" si="6"/>
        <v>0</v>
      </c>
    </row>
    <row r="404" spans="1:17" ht="12">
      <c r="A404" s="12" t="s">
        <v>398</v>
      </c>
      <c r="B404" s="13">
        <v>0</v>
      </c>
      <c r="C404" s="13">
        <v>0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/>
      <c r="Q404" s="13">
        <f t="shared" si="6"/>
        <v>0</v>
      </c>
    </row>
    <row r="405" spans="1:17" ht="12">
      <c r="A405" s="8" t="s">
        <v>399</v>
      </c>
      <c r="B405" s="9">
        <v>0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/>
      <c r="Q405" s="9">
        <f t="shared" si="6"/>
        <v>0</v>
      </c>
    </row>
    <row r="406" spans="1:17" ht="12">
      <c r="A406" s="10" t="s">
        <v>400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/>
      <c r="Q406" s="11">
        <f t="shared" si="6"/>
        <v>0</v>
      </c>
    </row>
    <row r="407" spans="1:17" ht="12">
      <c r="A407" s="12" t="s">
        <v>401</v>
      </c>
      <c r="B407" s="13">
        <v>0</v>
      </c>
      <c r="C407" s="13">
        <v>0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/>
      <c r="Q407" s="13">
        <f t="shared" si="6"/>
        <v>0</v>
      </c>
    </row>
    <row r="408" spans="1:17" ht="12">
      <c r="A408" s="8" t="s">
        <v>402</v>
      </c>
      <c r="B408" s="9">
        <v>0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/>
      <c r="Q408" s="9">
        <f t="shared" si="6"/>
        <v>0</v>
      </c>
    </row>
    <row r="409" spans="1:17" ht="12">
      <c r="A409" s="10" t="s">
        <v>403</v>
      </c>
      <c r="B409" s="11">
        <v>0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/>
      <c r="Q409" s="11">
        <f t="shared" si="6"/>
        <v>0</v>
      </c>
    </row>
    <row r="410" spans="1:17" ht="12">
      <c r="A410" s="12" t="s">
        <v>404</v>
      </c>
      <c r="B410" s="13">
        <v>0</v>
      </c>
      <c r="C410" s="13">
        <v>0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/>
      <c r="Q410" s="13">
        <f t="shared" si="6"/>
        <v>0</v>
      </c>
    </row>
    <row r="411" spans="1:17" ht="12">
      <c r="A411" s="8" t="s">
        <v>405</v>
      </c>
      <c r="B411" s="9">
        <v>0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/>
      <c r="Q411" s="9">
        <f t="shared" si="6"/>
        <v>0</v>
      </c>
    </row>
    <row r="412" spans="1:17" ht="12">
      <c r="A412" s="10" t="s">
        <v>406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/>
      <c r="Q412" s="11">
        <f t="shared" si="6"/>
        <v>0</v>
      </c>
    </row>
    <row r="413" spans="1:17" ht="12">
      <c r="A413" s="12" t="s">
        <v>407</v>
      </c>
      <c r="B413" s="13">
        <v>0</v>
      </c>
      <c r="C413" s="13">
        <v>0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/>
      <c r="Q413" s="13">
        <f t="shared" si="6"/>
        <v>0</v>
      </c>
    </row>
    <row r="414" spans="1:17" ht="12">
      <c r="A414" s="8" t="s">
        <v>408</v>
      </c>
      <c r="B414" s="9">
        <v>0</v>
      </c>
      <c r="C414" s="9">
        <v>0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/>
      <c r="Q414" s="9">
        <f t="shared" si="6"/>
        <v>0</v>
      </c>
    </row>
    <row r="415" spans="1:17" ht="12">
      <c r="A415" s="10" t="s">
        <v>409</v>
      </c>
      <c r="B415" s="11">
        <v>0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/>
      <c r="Q415" s="11">
        <f t="shared" si="6"/>
        <v>0</v>
      </c>
    </row>
    <row r="416" spans="1:17" ht="12">
      <c r="A416" s="12" t="s">
        <v>410</v>
      </c>
      <c r="B416" s="13">
        <v>0</v>
      </c>
      <c r="C416" s="13">
        <v>0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/>
      <c r="Q416" s="13">
        <f t="shared" si="6"/>
        <v>0</v>
      </c>
    </row>
    <row r="417" spans="1:17" ht="12">
      <c r="A417" s="8" t="s">
        <v>411</v>
      </c>
      <c r="B417" s="9">
        <v>0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/>
      <c r="Q417" s="9">
        <f t="shared" si="6"/>
        <v>0</v>
      </c>
    </row>
    <row r="418" spans="1:17" ht="12">
      <c r="A418" s="10" t="s">
        <v>412</v>
      </c>
      <c r="B418" s="11">
        <v>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/>
      <c r="Q418" s="11">
        <f t="shared" si="6"/>
        <v>0</v>
      </c>
    </row>
    <row r="419" spans="1:17" ht="12">
      <c r="A419" s="12" t="s">
        <v>413</v>
      </c>
      <c r="B419" s="13">
        <v>0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/>
      <c r="Q419" s="13">
        <f t="shared" si="6"/>
        <v>0</v>
      </c>
    </row>
    <row r="420" spans="1:17" ht="12">
      <c r="A420" s="8" t="s">
        <v>414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/>
      <c r="Q420" s="9">
        <f t="shared" si="6"/>
        <v>0</v>
      </c>
    </row>
    <row r="421" spans="1:17" ht="12">
      <c r="A421" s="10" t="s">
        <v>415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/>
      <c r="Q421" s="11">
        <f t="shared" si="6"/>
        <v>0</v>
      </c>
    </row>
    <row r="422" spans="1:17" ht="12">
      <c r="A422" s="12" t="s">
        <v>416</v>
      </c>
      <c r="B422" s="13">
        <v>0</v>
      </c>
      <c r="C422" s="13"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/>
      <c r="Q422" s="13">
        <f t="shared" si="6"/>
        <v>0</v>
      </c>
    </row>
    <row r="423" spans="1:17" ht="12">
      <c r="A423" s="8" t="s">
        <v>417</v>
      </c>
      <c r="B423" s="9">
        <v>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/>
      <c r="Q423" s="9">
        <f t="shared" si="6"/>
        <v>0</v>
      </c>
    </row>
    <row r="424" spans="1:17" ht="12">
      <c r="A424" s="10" t="s">
        <v>418</v>
      </c>
      <c r="B424" s="11">
        <v>0</v>
      </c>
      <c r="C424" s="11">
        <v>0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/>
      <c r="Q424" s="11">
        <f t="shared" si="6"/>
        <v>0</v>
      </c>
    </row>
    <row r="425" spans="1:17" ht="12">
      <c r="A425" s="12" t="s">
        <v>419</v>
      </c>
      <c r="B425" s="13">
        <v>0</v>
      </c>
      <c r="C425" s="13">
        <v>0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/>
      <c r="Q425" s="13">
        <f t="shared" si="6"/>
        <v>0</v>
      </c>
    </row>
    <row r="426" spans="1:17" ht="12">
      <c r="A426" s="8" t="s">
        <v>420</v>
      </c>
      <c r="B426" s="9">
        <v>0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/>
      <c r="Q426" s="9">
        <f t="shared" si="6"/>
        <v>0</v>
      </c>
    </row>
    <row r="427" spans="1:17" ht="12">
      <c r="A427" s="10" t="s">
        <v>421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/>
      <c r="Q427" s="11">
        <f t="shared" si="6"/>
        <v>0</v>
      </c>
    </row>
    <row r="428" spans="1:17" ht="12">
      <c r="A428" s="12" t="s">
        <v>422</v>
      </c>
      <c r="B428" s="13">
        <v>0</v>
      </c>
      <c r="C428" s="13"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/>
      <c r="Q428" s="13">
        <f t="shared" si="6"/>
        <v>0</v>
      </c>
    </row>
    <row r="429" spans="1:17" ht="12">
      <c r="A429" s="8" t="s">
        <v>423</v>
      </c>
      <c r="B429" s="9">
        <v>0</v>
      </c>
      <c r="C429" s="9">
        <v>0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/>
      <c r="Q429" s="9">
        <f t="shared" si="6"/>
        <v>0</v>
      </c>
    </row>
    <row r="430" spans="1:17" ht="12">
      <c r="A430" s="10" t="s">
        <v>424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/>
      <c r="Q430" s="11">
        <f t="shared" si="6"/>
        <v>0</v>
      </c>
    </row>
    <row r="431" spans="1:17" ht="12">
      <c r="A431" s="12" t="s">
        <v>425</v>
      </c>
      <c r="B431" s="13">
        <v>0</v>
      </c>
      <c r="C431" s="13">
        <v>0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/>
      <c r="Q431" s="13">
        <f t="shared" si="6"/>
        <v>0</v>
      </c>
    </row>
    <row r="432" spans="1:17" ht="12">
      <c r="A432" s="8" t="s">
        <v>426</v>
      </c>
      <c r="B432" s="9">
        <v>0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/>
      <c r="Q432" s="9">
        <f t="shared" si="6"/>
        <v>0</v>
      </c>
    </row>
    <row r="433" spans="1:17" ht="12">
      <c r="A433" s="10" t="s">
        <v>427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/>
      <c r="Q433" s="11">
        <f t="shared" si="6"/>
        <v>0</v>
      </c>
    </row>
    <row r="434" spans="1:17" ht="12.75" thickBot="1">
      <c r="A434" s="14"/>
      <c r="B434" s="15">
        <v>0</v>
      </c>
      <c r="C434" s="15">
        <v>0</v>
      </c>
      <c r="D434" s="15">
        <v>0</v>
      </c>
      <c r="E434" s="15">
        <v>0</v>
      </c>
      <c r="F434" s="15">
        <v>0</v>
      </c>
      <c r="G434" s="15">
        <v>0</v>
      </c>
      <c r="H434" s="15">
        <v>122754168</v>
      </c>
      <c r="I434" s="15">
        <v>0</v>
      </c>
      <c r="J434" s="15">
        <v>0</v>
      </c>
      <c r="K434" s="15">
        <v>1022000</v>
      </c>
      <c r="L434" s="15">
        <v>121732168</v>
      </c>
      <c r="M434" s="15">
        <v>0</v>
      </c>
      <c r="N434" s="15">
        <v>0</v>
      </c>
      <c r="O434" s="15">
        <v>122754168</v>
      </c>
      <c r="P434" s="15"/>
      <c r="Q434" s="15">
        <f t="shared" si="6"/>
        <v>0</v>
      </c>
    </row>
    <row r="435" ht="12.75" thickTop="1"/>
    <row r="436" spans="2:17" ht="12">
      <c r="B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Q436" s="16"/>
    </row>
    <row r="437" spans="2:15" ht="1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2:16" ht="1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2:16" ht="1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</sheetData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Lars Tore Rydland</cp:lastModifiedBy>
  <cp:lastPrinted>2011-12-20T15:33:26Z</cp:lastPrinted>
  <dcterms:created xsi:type="dcterms:W3CDTF">2011-01-05T07:47:58Z</dcterms:created>
  <dcterms:modified xsi:type="dcterms:W3CDTF">2014-12-15T13:37:11Z</dcterms:modified>
  <cp:category/>
  <cp:version/>
  <cp:contentType/>
  <cp:contentStatus/>
</cp:coreProperties>
</file>